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FOI\Publication Scheme\Corporate Governance\Public Contracts Awarded\"/>
    </mc:Choice>
  </mc:AlternateContent>
  <bookViews>
    <workbookView xWindow="0" yWindow="0" windowWidth="25200" windowHeight="11460"/>
  </bookViews>
  <sheets>
    <sheet name="Q3 2017" sheetId="1" r:id="rId1"/>
  </sheets>
  <externalReferences>
    <externalReference r:id="rId2"/>
  </externalReferences>
  <definedNames>
    <definedName name="_xlnm.Print_Area" localSheetId="0">'Q3 2017'!$A$1:$G$12</definedName>
    <definedName name="Typeofaward">[1]lists!$A$1:$A$2</definedName>
    <definedName name="typeofcontract">[1]lists!$D$1:$D$3</definedName>
  </definedNames>
  <calcPr calcId="152511"/>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<sst xmlns="http://schemas.openxmlformats.org/spreadsheetml/2006/main" count="71" uniqueCount="53">
  <si>
    <t>Award for Single Contract or an Award from a Framework</t>
  </si>
  <si>
    <t>Name of Winning Contractor and Legal Address</t>
  </si>
  <si>
    <t>Value of the Contract (exclusive of VAT)</t>
  </si>
  <si>
    <t>Type of Contract (Works, supplies, services)</t>
  </si>
  <si>
    <t>Contract Award Date</t>
  </si>
  <si>
    <t>Duration of Contract in Months</t>
  </si>
  <si>
    <t>Brief Description of Contract</t>
  </si>
  <si>
    <t>Services</t>
  </si>
  <si>
    <t>Framework Agreement</t>
  </si>
  <si>
    <t>Service category No 12:</t>
  </si>
  <si>
    <t>20.09.2017</t>
  </si>
  <si>
    <t>Routine maintenance service/repairs/minor upgrades/installations as required to CCTV Systems and all associated equipment.</t>
  </si>
  <si>
    <t>Multi Operator Framework Agreement</t>
  </si>
  <si>
    <t>27.07.2017</t>
  </si>
  <si>
    <t>This multi-party framework agreement is established on foot of an initial (IHub Extension Galway Campus)contract with possible other related consultancy contracts awarded under the framework during the 4 year period for avoidance of doubt Call-off contracts may extend beyond the life of the framework.</t>
  </si>
  <si>
    <t>Lot 2: Civil Structural Engineering Services - RPS Consulting Engineers Limited, West Pier Business Campus Old Dunleary Road, Dun Laoghaire, Co Dublin  A96 N6T7</t>
  </si>
  <si>
    <t>Lot 4: Mechanical &amp; Electrical Engineering Services- RPS Consulting Engineers Limited, West Pier Business Campus Old Dunleary Road, Dun Laoghaire, Co Dublin  A96 N6T7</t>
  </si>
  <si>
    <t>Lot 5: Project Supervisor Design Stage Services - RPS Consulting Engineers Limited, West Pier Business Campus Old Dunleary Road, Dun Laoghaire, Co Dublin  A96 N6T7</t>
  </si>
  <si>
    <t>Multi Operator Framework Agreement for an Architectural Led Design Team to provide Project Management and Design Consultancy Services Lot 5 Project Supervisor Design Stage Services</t>
  </si>
  <si>
    <t>Multi Operator Framework Agreement for an Architectural Led Design Team to provide Project Management and Design Consultancy Services Lot 4 Mechanical &amp; Electrical Engineering Services</t>
  </si>
  <si>
    <t>Multi Operator Framework Agreement for an Architectural Led Design Team to provide Project Management and Design Consultancy Services - Lot 3 Quantity Surveying Services</t>
  </si>
  <si>
    <t>Multi Operator Framework Agreement for an Architectural Led Design Team to provide Project Management and Design Consultancy Services - Lot 2 Civil Structural Engineering Services</t>
  </si>
  <si>
    <t>Multi Operator Framework Agreement for an Architectural Led Design Team to provide Project Management and Design Consultancy Services - Lot 1 Architectural Services (Including Design Team Lead)</t>
  </si>
  <si>
    <t>€64,900.00 (Initial Contract)</t>
  </si>
  <si>
    <t>€57,780.00(Initial Contract)</t>
  </si>
  <si>
    <t>€66,037.00 (Initial Contract)</t>
  </si>
  <si>
    <t>€17,936.00 (Initial Contract)</t>
  </si>
  <si>
    <t>€149,566.00 (Initial Contract)</t>
  </si>
  <si>
    <t xml:space="preserve">Multi Operator Framework Agreement Mini Competition OGP </t>
  </si>
  <si>
    <t>Service</t>
  </si>
  <si>
    <t>22.09.2017</t>
  </si>
  <si>
    <t>It is anticipated that the initial contract resulting from the creation of the framework will cover a period of 12 months, with the option to extend annually up to a total of 3 years.- 36 months</t>
  </si>
  <si>
    <t>Lift Maintenance  &amp; Repair Services - Hybrid Maintenance Service</t>
  </si>
  <si>
    <t>18.09.2017</t>
  </si>
  <si>
    <t>Lot 2 Sanitary Hygiene Services</t>
  </si>
  <si>
    <t>Multi Operator Framework Agreement OGP - Direct Draw Down</t>
  </si>
  <si>
    <t>The National Framework commenced on 6th of January 2017 and is initially open for 3 years with an option to extend for 1 additional year. (Direct Draw Down GMIT Activated 18.09.2017)</t>
  </si>
  <si>
    <t xml:space="preserve">Single Operator Framework Agreement OGP - Direct Draw Down </t>
  </si>
  <si>
    <t>01.09.2017</t>
  </si>
  <si>
    <t>Supplies</t>
  </si>
  <si>
    <t>Kone Elevators Ltd T/A Pickerings Lifts,  7 Dunboyne Industrial Estate, Dunboyne, Co. Meath</t>
  </si>
  <si>
    <t>Lot 1: Architectural Services (Including Design Team Lead) Van Dijk Architects Limited Mill House                                                     Mill Street, Dundalk, Co Louth                             A91 VY42</t>
  </si>
  <si>
    <t xml:space="preserve">Coleman Electronics Ltd, Ardnaree
Ballina 
Co. Mayo 
</t>
  </si>
  <si>
    <t>Lot 3: Quantity Surveying Services -  Peter F Costello &amp; Partners                                       The Small Crane                                      William Street West                                         Galway</t>
  </si>
  <si>
    <t>Flogas Ireland Ltd, Knockbrack House,
Matthews Lane,
Donore Road,
Drogheda,
Co. LouthA92 T803</t>
  </si>
  <si>
    <t>Cannon Hygiene Ireland, Trading Under OCS One Complete Solution Limited,  Unit 38, Airways Industrial Estate, Santry, Dublin 17, Ireland</t>
  </si>
  <si>
    <r>
      <t>Contract commenced 22.09.2017 - expries 21</t>
    </r>
    <r>
      <rPr>
        <vertAlign val="superscript"/>
        <sz val="11"/>
        <color theme="1"/>
        <rFont val="Calibri"/>
        <family val="2"/>
        <scheme val="minor"/>
      </rPr>
      <t>th</t>
    </r>
    <r>
      <rPr>
        <sz val="11"/>
        <color theme="1"/>
        <rFont val="Calibri"/>
        <family val="2"/>
        <scheme val="minor"/>
      </rPr>
      <t xml:space="preserve"> September 2020, unless it is otherwise terminated in accordance with the provisions of this Agreement or otherwise lawfully terminated or otherwise lawfully extended as agreed between the Parties (“the Term”). The Client reserves the right to extend the Term for a period or periods of up to twelve (12) months with a maximum of one (1) such extensions permitted subject to its obligations at law. </t>
    </r>
  </si>
  <si>
    <t>Liquefied Petroleum Gas (LPG), which consists of Bulk Propane, Cylinder Propane and Cylinder Butane.</t>
  </si>
  <si>
    <t>The LPG Framework Contract commenced on 1 August 2017 and is initially open for two years with an option to extend for a further 2 extensions of 12 months each on the same terms and conditions, subject to the Contracting Authority’s legal obligations. (Direct Draw Down GMIT Activated 01.09.2017)</t>
  </si>
  <si>
    <t>Single Contract</t>
  </si>
  <si>
    <t>Irish Sign Language Interpreting, Drumbollogue, Drumcong, Leitrim</t>
  </si>
  <si>
    <t>Provision of Sign Language Interpretation to students.  Contract for one year with an option to extend for a further two years.</t>
  </si>
  <si>
    <t>GMIT PUBLIC CONTRACTS AWARDED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</si>
</sst>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4" formatCode="_-&quot;€&quot;* #,##0.00_-;\-&quot;€&quot;* #,##0.00_-;_-&quot;€&quot;* &quot;-&quot;??_-;_-@_-"/>
  </numFmts>
  <fonts count="10" x14ac:knownFonts="1">
    <font>
      <sz val="11"/>
      <color theme="1"/>
      <name val="Calibri"/>
      <family val="2"/>
      <scheme val="minor"/>
    </font>
    <font>
      <sz val="11"/>
      <color theme="1"/>
      <name val="Calibri"/>
      <family val="2"/>
      <scheme val="minor"/>
    </font>
    <font>
      <b/>
      <sz val="10"/>
      <name val="Arial"/>
      <family val="2"/>
    </font>
    <font>
      <sz val="11"/>
      <color theme="0"/>
      <name val="Calibri"/>
      <family val="2"/>
      <scheme val="minor"/>
    </font>
    <font>
      <sz val="11"/>
      <color rgb="FF000000"/>
      <name val="Calibri"/>
      <family val="2"/>
    </font>
    <font>
      <b/>
      <sz val="11"/>
      <color theme="0"/>
      <name val="Calibri"/>
      <family val="2"/>
      <scheme val="minor"/>
    </font>
    <font>
      <sz val="11"/>
      <name val="Calibri"/>
      <family val="2"/>
    </font>
    <font>
      <b/>
      <sz val="16"/>
      <color theme="0"/>
      <name val="Calibri"/>
      <family val="2"/>
      <scheme val="minor"/>
    </font>
    <font>
      <sz val="11"/>
      <name val="Calibri"/>
      <family val="2"/>
      <scheme val="minor"/>
    </font>
    <font>
      <vertAlign val="superscript"/>
      <sz val="11"/>
      <color theme="1"/>
      <name val="Calibri"/>
      <family val="2"/>
      <scheme val="minor"/>
    </font>
  </fonts>
  <fills count="3">
    <fill>
      <patternFill patternType="none"/>
    </fill>
    <fill>
      <patternFill patternType="gray125"/>
    </fill>
    <fill>
      <patternFill patternType="solid">
        <fgColor theme="6"/>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3" fillId="2" borderId="0" applyNumberFormat="0" applyBorder="0" applyAlignment="0" applyProtection="0"/>
  </cellStyleXfs>
  <cellXfs count="24">
    <xf numFmtId="0" fontId="0" fillId="0" borderId="0" xfId="0"/>
    <xf numFmtId="0" fontId="2" fillId="0" borderId="0" xfId="0" applyFont="1"/>
    <xf numFmtId="44" fontId="0" fillId="0" borderId="0" xfId="1" applyFont="1"/>
    <xf numFmtId="14" fontId="0" fillId="0" borderId="0" xfId="0" applyNumberFormat="1"/>
    <xf numFmtId="0" fontId="5" fillId="2" borderId="1" xfId="2" applyFont="1" applyBorder="1" applyAlignment="1">
      <alignment horizontal="center" vertical="center" wrapText="1"/>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vertical="top" wrapText="1"/>
    </xf>
    <xf numFmtId="3" fontId="0" fillId="0" borderId="1" xfId="1" applyNumberFormat="1" applyFont="1" applyFill="1" applyBorder="1" applyAlignment="1">
      <alignment horizontal="left" vertical="top" wrapText="1"/>
    </xf>
    <xf numFmtId="44" fontId="0" fillId="0" borderId="1" xfId="1" applyFont="1" applyBorder="1"/>
    <xf numFmtId="0" fontId="8" fillId="0" borderId="1" xfId="0" applyFont="1" applyBorder="1" applyAlignment="1">
      <alignment horizontal="center" vertical="center" wrapText="1"/>
    </xf>
    <xf numFmtId="14" fontId="0" fillId="0" borderId="1" xfId="0" applyNumberFormat="1" applyBorder="1" applyAlignment="1">
      <alignment horizontal="center" vertical="center"/>
    </xf>
    <xf numFmtId="0" fontId="8" fillId="0" borderId="1" xfId="0" applyFont="1" applyBorder="1" applyAlignment="1">
      <alignment vertical="top" wrapText="1"/>
    </xf>
    <xf numFmtId="0" fontId="8" fillId="0" borderId="1" xfId="0" applyFont="1" applyBorder="1" applyAlignment="1">
      <alignment horizontal="left" vertical="top" wrapText="1"/>
    </xf>
    <xf numFmtId="0" fontId="6" fillId="0" borderId="1" xfId="0" applyFont="1" applyBorder="1" applyAlignment="1">
      <alignment horizontal="left" vertical="top" wrapText="1"/>
    </xf>
    <xf numFmtId="44" fontId="0" fillId="0" borderId="1" xfId="1" applyFont="1" applyBorder="1" applyAlignment="1">
      <alignment horizontal="center" vertical="center"/>
    </xf>
    <xf numFmtId="0" fontId="0" fillId="0" borderId="1" xfId="0" applyFill="1" applyBorder="1" applyAlignment="1">
      <alignment horizontal="left" vertical="top" wrapText="1"/>
    </xf>
    <xf numFmtId="0" fontId="0" fillId="0" borderId="1" xfId="0" applyBorder="1" applyAlignment="1">
      <alignment horizontal="left" vertical="top"/>
    </xf>
    <xf numFmtId="0" fontId="0" fillId="0" borderId="1" xfId="0" applyBorder="1" applyAlignment="1">
      <alignment horizontal="center" vertical="center"/>
    </xf>
    <xf numFmtId="0" fontId="8" fillId="0" borderId="1" xfId="0" applyFont="1" applyBorder="1" applyAlignment="1">
      <alignment vertical="center" wrapText="1"/>
    </xf>
    <xf numFmtId="0" fontId="0" fillId="0" borderId="1" xfId="0" applyBorder="1" applyAlignment="1">
      <alignment wrapText="1"/>
    </xf>
    <xf numFmtId="0" fontId="7" fillId="2" borderId="1" xfId="2" applyFont="1" applyBorder="1" applyAlignment="1">
      <alignment horizontal="center" vertical="center" wrapText="1"/>
    </xf>
    <xf numFmtId="6" fontId="0" fillId="0" borderId="1" xfId="1" applyNumberFormat="1" applyFont="1" applyBorder="1" applyAlignment="1">
      <alignment horizontal="center" vertical="center"/>
    </xf>
    <xf numFmtId="0" fontId="6" fillId="0" borderId="1" xfId="0" applyFont="1" applyBorder="1" applyAlignment="1">
      <alignment horizontal="center" vertical="center" wrapText="1"/>
    </xf>
  </cellXfs>
  <cellStyles count="3">
    <cellStyle name="Accent3" xfId="2" builtinId="37"/>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FINC\Purchasing\TENDERS\Tender%20Information\tenders%20in%20place\TENDERS%20IN%20PLACE%20REVIEWS%20etc%20-%20current%20Jan%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in filing cabinet"/>
      <sheetName val="Q1 2016 FOI Data"/>
      <sheetName val="lists"/>
      <sheetName val="Archived"/>
    </sheetNames>
    <sheetDataSet>
      <sheetData sheetId="0"/>
      <sheetData sheetId="1"/>
      <sheetData sheetId="2">
        <row r="1">
          <cell r="A1" t="str">
            <v>Award for Single Contract</v>
          </cell>
          <cell r="D1" t="str">
            <v>Works</v>
          </cell>
        </row>
        <row r="2">
          <cell r="A2" t="str">
            <v>Award from a Framework</v>
          </cell>
          <cell r="D2" t="str">
            <v>Supply</v>
          </cell>
        </row>
        <row r="3">
          <cell r="D3" t="str">
            <v>Services</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abSelected="1" zoomScale="75" zoomScaleNormal="75" workbookViewId="0">
      <selection activeCell="A2" sqref="A2"/>
    </sheetView>
  </sheetViews>
  <sheetFormatPr defaultRowHeight="15" x14ac:dyDescent="0.25"/>
  <cols>
    <col min="1" max="1" width="26.42578125" customWidth="1"/>
    <col min="2" max="2" width="36.5703125" customWidth="1"/>
    <col min="3" max="3" width="31.140625" customWidth="1"/>
    <col min="4" max="4" width="16" customWidth="1"/>
    <col min="5" max="5" width="16.28515625" customWidth="1"/>
    <col min="6" max="6" width="51.7109375" customWidth="1"/>
    <col min="7" max="7" width="34" customWidth="1"/>
    <col min="257" max="257" width="52.42578125" bestFit="1" customWidth="1"/>
    <col min="258" max="258" width="43.7109375" bestFit="1" customWidth="1"/>
    <col min="259" max="259" width="36.42578125" bestFit="1" customWidth="1"/>
    <col min="260" max="260" width="40.7109375" bestFit="1" customWidth="1"/>
    <col min="261" max="261" width="19.5703125" bestFit="1" customWidth="1"/>
    <col min="262" max="262" width="28.5703125" bestFit="1" customWidth="1"/>
    <col min="263" max="263" width="26.5703125" bestFit="1" customWidth="1"/>
    <col min="513" max="513" width="52.42578125" bestFit="1" customWidth="1"/>
    <col min="514" max="514" width="43.7109375" bestFit="1" customWidth="1"/>
    <col min="515" max="515" width="36.42578125" bestFit="1" customWidth="1"/>
    <col min="516" max="516" width="40.7109375" bestFit="1" customWidth="1"/>
    <col min="517" max="517" width="19.5703125" bestFit="1" customWidth="1"/>
    <col min="518" max="518" width="28.5703125" bestFit="1" customWidth="1"/>
    <col min="519" max="519" width="26.5703125" bestFit="1" customWidth="1"/>
    <col min="769" max="769" width="52.42578125" bestFit="1" customWidth="1"/>
    <col min="770" max="770" width="43.7109375" bestFit="1" customWidth="1"/>
    <col min="771" max="771" width="36.42578125" bestFit="1" customWidth="1"/>
    <col min="772" max="772" width="40.7109375" bestFit="1" customWidth="1"/>
    <col min="773" max="773" width="19.5703125" bestFit="1" customWidth="1"/>
    <col min="774" max="774" width="28.5703125" bestFit="1" customWidth="1"/>
    <col min="775" max="775" width="26.5703125" bestFit="1" customWidth="1"/>
    <col min="1025" max="1025" width="52.42578125" bestFit="1" customWidth="1"/>
    <col min="1026" max="1026" width="43.7109375" bestFit="1" customWidth="1"/>
    <col min="1027" max="1027" width="36.42578125" bestFit="1" customWidth="1"/>
    <col min="1028" max="1028" width="40.7109375" bestFit="1" customWidth="1"/>
    <col min="1029" max="1029" width="19.5703125" bestFit="1" customWidth="1"/>
    <col min="1030" max="1030" width="28.5703125" bestFit="1" customWidth="1"/>
    <col min="1031" max="1031" width="26.5703125" bestFit="1" customWidth="1"/>
    <col min="1281" max="1281" width="52.42578125" bestFit="1" customWidth="1"/>
    <col min="1282" max="1282" width="43.7109375" bestFit="1" customWidth="1"/>
    <col min="1283" max="1283" width="36.42578125" bestFit="1" customWidth="1"/>
    <col min="1284" max="1284" width="40.7109375" bestFit="1" customWidth="1"/>
    <col min="1285" max="1285" width="19.5703125" bestFit="1" customWidth="1"/>
    <col min="1286" max="1286" width="28.5703125" bestFit="1" customWidth="1"/>
    <col min="1287" max="1287" width="26.5703125" bestFit="1" customWidth="1"/>
    <col min="1537" max="1537" width="52.42578125" bestFit="1" customWidth="1"/>
    <col min="1538" max="1538" width="43.7109375" bestFit="1" customWidth="1"/>
    <col min="1539" max="1539" width="36.42578125" bestFit="1" customWidth="1"/>
    <col min="1540" max="1540" width="40.7109375" bestFit="1" customWidth="1"/>
    <col min="1541" max="1541" width="19.5703125" bestFit="1" customWidth="1"/>
    <col min="1542" max="1542" width="28.5703125" bestFit="1" customWidth="1"/>
    <col min="1543" max="1543" width="26.5703125" bestFit="1" customWidth="1"/>
    <col min="1793" max="1793" width="52.42578125" bestFit="1" customWidth="1"/>
    <col min="1794" max="1794" width="43.7109375" bestFit="1" customWidth="1"/>
    <col min="1795" max="1795" width="36.42578125" bestFit="1" customWidth="1"/>
    <col min="1796" max="1796" width="40.7109375" bestFit="1" customWidth="1"/>
    <col min="1797" max="1797" width="19.5703125" bestFit="1" customWidth="1"/>
    <col min="1798" max="1798" width="28.5703125" bestFit="1" customWidth="1"/>
    <col min="1799" max="1799" width="26.5703125" bestFit="1" customWidth="1"/>
    <col min="2049" max="2049" width="52.42578125" bestFit="1" customWidth="1"/>
    <col min="2050" max="2050" width="43.7109375" bestFit="1" customWidth="1"/>
    <col min="2051" max="2051" width="36.42578125" bestFit="1" customWidth="1"/>
    <col min="2052" max="2052" width="40.7109375" bestFit="1" customWidth="1"/>
    <col min="2053" max="2053" width="19.5703125" bestFit="1" customWidth="1"/>
    <col min="2054" max="2054" width="28.5703125" bestFit="1" customWidth="1"/>
    <col min="2055" max="2055" width="26.5703125" bestFit="1" customWidth="1"/>
    <col min="2305" max="2305" width="52.42578125" bestFit="1" customWidth="1"/>
    <col min="2306" max="2306" width="43.7109375" bestFit="1" customWidth="1"/>
    <col min="2307" max="2307" width="36.42578125" bestFit="1" customWidth="1"/>
    <col min="2308" max="2308" width="40.7109375" bestFit="1" customWidth="1"/>
    <col min="2309" max="2309" width="19.5703125" bestFit="1" customWidth="1"/>
    <col min="2310" max="2310" width="28.5703125" bestFit="1" customWidth="1"/>
    <col min="2311" max="2311" width="26.5703125" bestFit="1" customWidth="1"/>
    <col min="2561" max="2561" width="52.42578125" bestFit="1" customWidth="1"/>
    <col min="2562" max="2562" width="43.7109375" bestFit="1" customWidth="1"/>
    <col min="2563" max="2563" width="36.42578125" bestFit="1" customWidth="1"/>
    <col min="2564" max="2564" width="40.7109375" bestFit="1" customWidth="1"/>
    <col min="2565" max="2565" width="19.5703125" bestFit="1" customWidth="1"/>
    <col min="2566" max="2566" width="28.5703125" bestFit="1" customWidth="1"/>
    <col min="2567" max="2567" width="26.5703125" bestFit="1" customWidth="1"/>
    <col min="2817" max="2817" width="52.42578125" bestFit="1" customWidth="1"/>
    <col min="2818" max="2818" width="43.7109375" bestFit="1" customWidth="1"/>
    <col min="2819" max="2819" width="36.42578125" bestFit="1" customWidth="1"/>
    <col min="2820" max="2820" width="40.7109375" bestFit="1" customWidth="1"/>
    <col min="2821" max="2821" width="19.5703125" bestFit="1" customWidth="1"/>
    <col min="2822" max="2822" width="28.5703125" bestFit="1" customWidth="1"/>
    <col min="2823" max="2823" width="26.5703125" bestFit="1" customWidth="1"/>
    <col min="3073" max="3073" width="52.42578125" bestFit="1" customWidth="1"/>
    <col min="3074" max="3074" width="43.7109375" bestFit="1" customWidth="1"/>
    <col min="3075" max="3075" width="36.42578125" bestFit="1" customWidth="1"/>
    <col min="3076" max="3076" width="40.7109375" bestFit="1" customWidth="1"/>
    <col min="3077" max="3077" width="19.5703125" bestFit="1" customWidth="1"/>
    <col min="3078" max="3078" width="28.5703125" bestFit="1" customWidth="1"/>
    <col min="3079" max="3079" width="26.5703125" bestFit="1" customWidth="1"/>
    <col min="3329" max="3329" width="52.42578125" bestFit="1" customWidth="1"/>
    <col min="3330" max="3330" width="43.7109375" bestFit="1" customWidth="1"/>
    <col min="3331" max="3331" width="36.42578125" bestFit="1" customWidth="1"/>
    <col min="3332" max="3332" width="40.7109375" bestFit="1" customWidth="1"/>
    <col min="3333" max="3333" width="19.5703125" bestFit="1" customWidth="1"/>
    <col min="3334" max="3334" width="28.5703125" bestFit="1" customWidth="1"/>
    <col min="3335" max="3335" width="26.5703125" bestFit="1" customWidth="1"/>
    <col min="3585" max="3585" width="52.42578125" bestFit="1" customWidth="1"/>
    <col min="3586" max="3586" width="43.7109375" bestFit="1" customWidth="1"/>
    <col min="3587" max="3587" width="36.42578125" bestFit="1" customWidth="1"/>
    <col min="3588" max="3588" width="40.7109375" bestFit="1" customWidth="1"/>
    <col min="3589" max="3589" width="19.5703125" bestFit="1" customWidth="1"/>
    <col min="3590" max="3590" width="28.5703125" bestFit="1" customWidth="1"/>
    <col min="3591" max="3591" width="26.5703125" bestFit="1" customWidth="1"/>
    <col min="3841" max="3841" width="52.42578125" bestFit="1" customWidth="1"/>
    <col min="3842" max="3842" width="43.7109375" bestFit="1" customWidth="1"/>
    <col min="3843" max="3843" width="36.42578125" bestFit="1" customWidth="1"/>
    <col min="3844" max="3844" width="40.7109375" bestFit="1" customWidth="1"/>
    <col min="3845" max="3845" width="19.5703125" bestFit="1" customWidth="1"/>
    <col min="3846" max="3846" width="28.5703125" bestFit="1" customWidth="1"/>
    <col min="3847" max="3847" width="26.5703125" bestFit="1" customWidth="1"/>
    <col min="4097" max="4097" width="52.42578125" bestFit="1" customWidth="1"/>
    <col min="4098" max="4098" width="43.7109375" bestFit="1" customWidth="1"/>
    <col min="4099" max="4099" width="36.42578125" bestFit="1" customWidth="1"/>
    <col min="4100" max="4100" width="40.7109375" bestFit="1" customWidth="1"/>
    <col min="4101" max="4101" width="19.5703125" bestFit="1" customWidth="1"/>
    <col min="4102" max="4102" width="28.5703125" bestFit="1" customWidth="1"/>
    <col min="4103" max="4103" width="26.5703125" bestFit="1" customWidth="1"/>
    <col min="4353" max="4353" width="52.42578125" bestFit="1" customWidth="1"/>
    <col min="4354" max="4354" width="43.7109375" bestFit="1" customWidth="1"/>
    <col min="4355" max="4355" width="36.42578125" bestFit="1" customWidth="1"/>
    <col min="4356" max="4356" width="40.7109375" bestFit="1" customWidth="1"/>
    <col min="4357" max="4357" width="19.5703125" bestFit="1" customWidth="1"/>
    <col min="4358" max="4358" width="28.5703125" bestFit="1" customWidth="1"/>
    <col min="4359" max="4359" width="26.5703125" bestFit="1" customWidth="1"/>
    <col min="4609" max="4609" width="52.42578125" bestFit="1" customWidth="1"/>
    <col min="4610" max="4610" width="43.7109375" bestFit="1" customWidth="1"/>
    <col min="4611" max="4611" width="36.42578125" bestFit="1" customWidth="1"/>
    <col min="4612" max="4612" width="40.7109375" bestFit="1" customWidth="1"/>
    <col min="4613" max="4613" width="19.5703125" bestFit="1" customWidth="1"/>
    <col min="4614" max="4614" width="28.5703125" bestFit="1" customWidth="1"/>
    <col min="4615" max="4615" width="26.5703125" bestFit="1" customWidth="1"/>
    <col min="4865" max="4865" width="52.42578125" bestFit="1" customWidth="1"/>
    <col min="4866" max="4866" width="43.7109375" bestFit="1" customWidth="1"/>
    <col min="4867" max="4867" width="36.42578125" bestFit="1" customWidth="1"/>
    <col min="4868" max="4868" width="40.7109375" bestFit="1" customWidth="1"/>
    <col min="4869" max="4869" width="19.5703125" bestFit="1" customWidth="1"/>
    <col min="4870" max="4870" width="28.5703125" bestFit="1" customWidth="1"/>
    <col min="4871" max="4871" width="26.5703125" bestFit="1" customWidth="1"/>
    <col min="5121" max="5121" width="52.42578125" bestFit="1" customWidth="1"/>
    <col min="5122" max="5122" width="43.7109375" bestFit="1" customWidth="1"/>
    <col min="5123" max="5123" width="36.42578125" bestFit="1" customWidth="1"/>
    <col min="5124" max="5124" width="40.7109375" bestFit="1" customWidth="1"/>
    <col min="5125" max="5125" width="19.5703125" bestFit="1" customWidth="1"/>
    <col min="5126" max="5126" width="28.5703125" bestFit="1" customWidth="1"/>
    <col min="5127" max="5127" width="26.5703125" bestFit="1" customWidth="1"/>
    <col min="5377" max="5377" width="52.42578125" bestFit="1" customWidth="1"/>
    <col min="5378" max="5378" width="43.7109375" bestFit="1" customWidth="1"/>
    <col min="5379" max="5379" width="36.42578125" bestFit="1" customWidth="1"/>
    <col min="5380" max="5380" width="40.7109375" bestFit="1" customWidth="1"/>
    <col min="5381" max="5381" width="19.5703125" bestFit="1" customWidth="1"/>
    <col min="5382" max="5382" width="28.5703125" bestFit="1" customWidth="1"/>
    <col min="5383" max="5383" width="26.5703125" bestFit="1" customWidth="1"/>
    <col min="5633" max="5633" width="52.42578125" bestFit="1" customWidth="1"/>
    <col min="5634" max="5634" width="43.7109375" bestFit="1" customWidth="1"/>
    <col min="5635" max="5635" width="36.42578125" bestFit="1" customWidth="1"/>
    <col min="5636" max="5636" width="40.7109375" bestFit="1" customWidth="1"/>
    <col min="5637" max="5637" width="19.5703125" bestFit="1" customWidth="1"/>
    <col min="5638" max="5638" width="28.5703125" bestFit="1" customWidth="1"/>
    <col min="5639" max="5639" width="26.5703125" bestFit="1" customWidth="1"/>
    <col min="5889" max="5889" width="52.42578125" bestFit="1" customWidth="1"/>
    <col min="5890" max="5890" width="43.7109375" bestFit="1" customWidth="1"/>
    <col min="5891" max="5891" width="36.42578125" bestFit="1" customWidth="1"/>
    <col min="5892" max="5892" width="40.7109375" bestFit="1" customWidth="1"/>
    <col min="5893" max="5893" width="19.5703125" bestFit="1" customWidth="1"/>
    <col min="5894" max="5894" width="28.5703125" bestFit="1" customWidth="1"/>
    <col min="5895" max="5895" width="26.5703125" bestFit="1" customWidth="1"/>
    <col min="6145" max="6145" width="52.42578125" bestFit="1" customWidth="1"/>
    <col min="6146" max="6146" width="43.7109375" bestFit="1" customWidth="1"/>
    <col min="6147" max="6147" width="36.42578125" bestFit="1" customWidth="1"/>
    <col min="6148" max="6148" width="40.7109375" bestFit="1" customWidth="1"/>
    <col min="6149" max="6149" width="19.5703125" bestFit="1" customWidth="1"/>
    <col min="6150" max="6150" width="28.5703125" bestFit="1" customWidth="1"/>
    <col min="6151" max="6151" width="26.5703125" bestFit="1" customWidth="1"/>
    <col min="6401" max="6401" width="52.42578125" bestFit="1" customWidth="1"/>
    <col min="6402" max="6402" width="43.7109375" bestFit="1" customWidth="1"/>
    <col min="6403" max="6403" width="36.42578125" bestFit="1" customWidth="1"/>
    <col min="6404" max="6404" width="40.7109375" bestFit="1" customWidth="1"/>
    <col min="6405" max="6405" width="19.5703125" bestFit="1" customWidth="1"/>
    <col min="6406" max="6406" width="28.5703125" bestFit="1" customWidth="1"/>
    <col min="6407" max="6407" width="26.5703125" bestFit="1" customWidth="1"/>
    <col min="6657" max="6657" width="52.42578125" bestFit="1" customWidth="1"/>
    <col min="6658" max="6658" width="43.7109375" bestFit="1" customWidth="1"/>
    <col min="6659" max="6659" width="36.42578125" bestFit="1" customWidth="1"/>
    <col min="6660" max="6660" width="40.7109375" bestFit="1" customWidth="1"/>
    <col min="6661" max="6661" width="19.5703125" bestFit="1" customWidth="1"/>
    <col min="6662" max="6662" width="28.5703125" bestFit="1" customWidth="1"/>
    <col min="6663" max="6663" width="26.5703125" bestFit="1" customWidth="1"/>
    <col min="6913" max="6913" width="52.42578125" bestFit="1" customWidth="1"/>
    <col min="6914" max="6914" width="43.7109375" bestFit="1" customWidth="1"/>
    <col min="6915" max="6915" width="36.42578125" bestFit="1" customWidth="1"/>
    <col min="6916" max="6916" width="40.7109375" bestFit="1" customWidth="1"/>
    <col min="6917" max="6917" width="19.5703125" bestFit="1" customWidth="1"/>
    <col min="6918" max="6918" width="28.5703125" bestFit="1" customWidth="1"/>
    <col min="6919" max="6919" width="26.5703125" bestFit="1" customWidth="1"/>
    <col min="7169" max="7169" width="52.42578125" bestFit="1" customWidth="1"/>
    <col min="7170" max="7170" width="43.7109375" bestFit="1" customWidth="1"/>
    <col min="7171" max="7171" width="36.42578125" bestFit="1" customWidth="1"/>
    <col min="7172" max="7172" width="40.7109375" bestFit="1" customWidth="1"/>
    <col min="7173" max="7173" width="19.5703125" bestFit="1" customWidth="1"/>
    <col min="7174" max="7174" width="28.5703125" bestFit="1" customWidth="1"/>
    <col min="7175" max="7175" width="26.5703125" bestFit="1" customWidth="1"/>
    <col min="7425" max="7425" width="52.42578125" bestFit="1" customWidth="1"/>
    <col min="7426" max="7426" width="43.7109375" bestFit="1" customWidth="1"/>
    <col min="7427" max="7427" width="36.42578125" bestFit="1" customWidth="1"/>
    <col min="7428" max="7428" width="40.7109375" bestFit="1" customWidth="1"/>
    <col min="7429" max="7429" width="19.5703125" bestFit="1" customWidth="1"/>
    <col min="7430" max="7430" width="28.5703125" bestFit="1" customWidth="1"/>
    <col min="7431" max="7431" width="26.5703125" bestFit="1" customWidth="1"/>
    <col min="7681" max="7681" width="52.42578125" bestFit="1" customWidth="1"/>
    <col min="7682" max="7682" width="43.7109375" bestFit="1" customWidth="1"/>
    <col min="7683" max="7683" width="36.42578125" bestFit="1" customWidth="1"/>
    <col min="7684" max="7684" width="40.7109375" bestFit="1" customWidth="1"/>
    <col min="7685" max="7685" width="19.5703125" bestFit="1" customWidth="1"/>
    <col min="7686" max="7686" width="28.5703125" bestFit="1" customWidth="1"/>
    <col min="7687" max="7687" width="26.5703125" bestFit="1" customWidth="1"/>
    <col min="7937" max="7937" width="52.42578125" bestFit="1" customWidth="1"/>
    <col min="7938" max="7938" width="43.7109375" bestFit="1" customWidth="1"/>
    <col min="7939" max="7939" width="36.42578125" bestFit="1" customWidth="1"/>
    <col min="7940" max="7940" width="40.7109375" bestFit="1" customWidth="1"/>
    <col min="7941" max="7941" width="19.5703125" bestFit="1" customWidth="1"/>
    <col min="7942" max="7942" width="28.5703125" bestFit="1" customWidth="1"/>
    <col min="7943" max="7943" width="26.5703125" bestFit="1" customWidth="1"/>
    <col min="8193" max="8193" width="52.42578125" bestFit="1" customWidth="1"/>
    <col min="8194" max="8194" width="43.7109375" bestFit="1" customWidth="1"/>
    <col min="8195" max="8195" width="36.42578125" bestFit="1" customWidth="1"/>
    <col min="8196" max="8196" width="40.7109375" bestFit="1" customWidth="1"/>
    <col min="8197" max="8197" width="19.5703125" bestFit="1" customWidth="1"/>
    <col min="8198" max="8198" width="28.5703125" bestFit="1" customWidth="1"/>
    <col min="8199" max="8199" width="26.5703125" bestFit="1" customWidth="1"/>
    <col min="8449" max="8449" width="52.42578125" bestFit="1" customWidth="1"/>
    <col min="8450" max="8450" width="43.7109375" bestFit="1" customWidth="1"/>
    <col min="8451" max="8451" width="36.42578125" bestFit="1" customWidth="1"/>
    <col min="8452" max="8452" width="40.7109375" bestFit="1" customWidth="1"/>
    <col min="8453" max="8453" width="19.5703125" bestFit="1" customWidth="1"/>
    <col min="8454" max="8454" width="28.5703125" bestFit="1" customWidth="1"/>
    <col min="8455" max="8455" width="26.5703125" bestFit="1" customWidth="1"/>
    <col min="8705" max="8705" width="52.42578125" bestFit="1" customWidth="1"/>
    <col min="8706" max="8706" width="43.7109375" bestFit="1" customWidth="1"/>
    <col min="8707" max="8707" width="36.42578125" bestFit="1" customWidth="1"/>
    <col min="8708" max="8708" width="40.7109375" bestFit="1" customWidth="1"/>
    <col min="8709" max="8709" width="19.5703125" bestFit="1" customWidth="1"/>
    <col min="8710" max="8710" width="28.5703125" bestFit="1" customWidth="1"/>
    <col min="8711" max="8711" width="26.5703125" bestFit="1" customWidth="1"/>
    <col min="8961" max="8961" width="52.42578125" bestFit="1" customWidth="1"/>
    <col min="8962" max="8962" width="43.7109375" bestFit="1" customWidth="1"/>
    <col min="8963" max="8963" width="36.42578125" bestFit="1" customWidth="1"/>
    <col min="8964" max="8964" width="40.7109375" bestFit="1" customWidth="1"/>
    <col min="8965" max="8965" width="19.5703125" bestFit="1" customWidth="1"/>
    <col min="8966" max="8966" width="28.5703125" bestFit="1" customWidth="1"/>
    <col min="8967" max="8967" width="26.5703125" bestFit="1" customWidth="1"/>
    <col min="9217" max="9217" width="52.42578125" bestFit="1" customWidth="1"/>
    <col min="9218" max="9218" width="43.7109375" bestFit="1" customWidth="1"/>
    <col min="9219" max="9219" width="36.42578125" bestFit="1" customWidth="1"/>
    <col min="9220" max="9220" width="40.7109375" bestFit="1" customWidth="1"/>
    <col min="9221" max="9221" width="19.5703125" bestFit="1" customWidth="1"/>
    <col min="9222" max="9222" width="28.5703125" bestFit="1" customWidth="1"/>
    <col min="9223" max="9223" width="26.5703125" bestFit="1" customWidth="1"/>
    <col min="9473" max="9473" width="52.42578125" bestFit="1" customWidth="1"/>
    <col min="9474" max="9474" width="43.7109375" bestFit="1" customWidth="1"/>
    <col min="9475" max="9475" width="36.42578125" bestFit="1" customWidth="1"/>
    <col min="9476" max="9476" width="40.7109375" bestFit="1" customWidth="1"/>
    <col min="9477" max="9477" width="19.5703125" bestFit="1" customWidth="1"/>
    <col min="9478" max="9478" width="28.5703125" bestFit="1" customWidth="1"/>
    <col min="9479" max="9479" width="26.5703125" bestFit="1" customWidth="1"/>
    <col min="9729" max="9729" width="52.42578125" bestFit="1" customWidth="1"/>
    <col min="9730" max="9730" width="43.7109375" bestFit="1" customWidth="1"/>
    <col min="9731" max="9731" width="36.42578125" bestFit="1" customWidth="1"/>
    <col min="9732" max="9732" width="40.7109375" bestFit="1" customWidth="1"/>
    <col min="9733" max="9733" width="19.5703125" bestFit="1" customWidth="1"/>
    <col min="9734" max="9734" width="28.5703125" bestFit="1" customWidth="1"/>
    <col min="9735" max="9735" width="26.5703125" bestFit="1" customWidth="1"/>
    <col min="9985" max="9985" width="52.42578125" bestFit="1" customWidth="1"/>
    <col min="9986" max="9986" width="43.7109375" bestFit="1" customWidth="1"/>
    <col min="9987" max="9987" width="36.42578125" bestFit="1" customWidth="1"/>
    <col min="9988" max="9988" width="40.7109375" bestFit="1" customWidth="1"/>
    <col min="9989" max="9989" width="19.5703125" bestFit="1" customWidth="1"/>
    <col min="9990" max="9990" width="28.5703125" bestFit="1" customWidth="1"/>
    <col min="9991" max="9991" width="26.5703125" bestFit="1" customWidth="1"/>
    <col min="10241" max="10241" width="52.42578125" bestFit="1" customWidth="1"/>
    <col min="10242" max="10242" width="43.7109375" bestFit="1" customWidth="1"/>
    <col min="10243" max="10243" width="36.42578125" bestFit="1" customWidth="1"/>
    <col min="10244" max="10244" width="40.7109375" bestFit="1" customWidth="1"/>
    <col min="10245" max="10245" width="19.5703125" bestFit="1" customWidth="1"/>
    <col min="10246" max="10246" width="28.5703125" bestFit="1" customWidth="1"/>
    <col min="10247" max="10247" width="26.5703125" bestFit="1" customWidth="1"/>
    <col min="10497" max="10497" width="52.42578125" bestFit="1" customWidth="1"/>
    <col min="10498" max="10498" width="43.7109375" bestFit="1" customWidth="1"/>
    <col min="10499" max="10499" width="36.42578125" bestFit="1" customWidth="1"/>
    <col min="10500" max="10500" width="40.7109375" bestFit="1" customWidth="1"/>
    <col min="10501" max="10501" width="19.5703125" bestFit="1" customWidth="1"/>
    <col min="10502" max="10502" width="28.5703125" bestFit="1" customWidth="1"/>
    <col min="10503" max="10503" width="26.5703125" bestFit="1" customWidth="1"/>
    <col min="10753" max="10753" width="52.42578125" bestFit="1" customWidth="1"/>
    <col min="10754" max="10754" width="43.7109375" bestFit="1" customWidth="1"/>
    <col min="10755" max="10755" width="36.42578125" bestFit="1" customWidth="1"/>
    <col min="10756" max="10756" width="40.7109375" bestFit="1" customWidth="1"/>
    <col min="10757" max="10757" width="19.5703125" bestFit="1" customWidth="1"/>
    <col min="10758" max="10758" width="28.5703125" bestFit="1" customWidth="1"/>
    <col min="10759" max="10759" width="26.5703125" bestFit="1" customWidth="1"/>
    <col min="11009" max="11009" width="52.42578125" bestFit="1" customWidth="1"/>
    <col min="11010" max="11010" width="43.7109375" bestFit="1" customWidth="1"/>
    <col min="11011" max="11011" width="36.42578125" bestFit="1" customWidth="1"/>
    <col min="11012" max="11012" width="40.7109375" bestFit="1" customWidth="1"/>
    <col min="11013" max="11013" width="19.5703125" bestFit="1" customWidth="1"/>
    <col min="11014" max="11014" width="28.5703125" bestFit="1" customWidth="1"/>
    <col min="11015" max="11015" width="26.5703125" bestFit="1" customWidth="1"/>
    <col min="11265" max="11265" width="52.42578125" bestFit="1" customWidth="1"/>
    <col min="11266" max="11266" width="43.7109375" bestFit="1" customWidth="1"/>
    <col min="11267" max="11267" width="36.42578125" bestFit="1" customWidth="1"/>
    <col min="11268" max="11268" width="40.7109375" bestFit="1" customWidth="1"/>
    <col min="11269" max="11269" width="19.5703125" bestFit="1" customWidth="1"/>
    <col min="11270" max="11270" width="28.5703125" bestFit="1" customWidth="1"/>
    <col min="11271" max="11271" width="26.5703125" bestFit="1" customWidth="1"/>
    <col min="11521" max="11521" width="52.42578125" bestFit="1" customWidth="1"/>
    <col min="11522" max="11522" width="43.7109375" bestFit="1" customWidth="1"/>
    <col min="11523" max="11523" width="36.42578125" bestFit="1" customWidth="1"/>
    <col min="11524" max="11524" width="40.7109375" bestFit="1" customWidth="1"/>
    <col min="11525" max="11525" width="19.5703125" bestFit="1" customWidth="1"/>
    <col min="11526" max="11526" width="28.5703125" bestFit="1" customWidth="1"/>
    <col min="11527" max="11527" width="26.5703125" bestFit="1" customWidth="1"/>
    <col min="11777" max="11777" width="52.42578125" bestFit="1" customWidth="1"/>
    <col min="11778" max="11778" width="43.7109375" bestFit="1" customWidth="1"/>
    <col min="11779" max="11779" width="36.42578125" bestFit="1" customWidth="1"/>
    <col min="11780" max="11780" width="40.7109375" bestFit="1" customWidth="1"/>
    <col min="11781" max="11781" width="19.5703125" bestFit="1" customWidth="1"/>
    <col min="11782" max="11782" width="28.5703125" bestFit="1" customWidth="1"/>
    <col min="11783" max="11783" width="26.5703125" bestFit="1" customWidth="1"/>
    <col min="12033" max="12033" width="52.42578125" bestFit="1" customWidth="1"/>
    <col min="12034" max="12034" width="43.7109375" bestFit="1" customWidth="1"/>
    <col min="12035" max="12035" width="36.42578125" bestFit="1" customWidth="1"/>
    <col min="12036" max="12036" width="40.7109375" bestFit="1" customWidth="1"/>
    <col min="12037" max="12037" width="19.5703125" bestFit="1" customWidth="1"/>
    <col min="12038" max="12038" width="28.5703125" bestFit="1" customWidth="1"/>
    <col min="12039" max="12039" width="26.5703125" bestFit="1" customWidth="1"/>
    <col min="12289" max="12289" width="52.42578125" bestFit="1" customWidth="1"/>
    <col min="12290" max="12290" width="43.7109375" bestFit="1" customWidth="1"/>
    <col min="12291" max="12291" width="36.42578125" bestFit="1" customWidth="1"/>
    <col min="12292" max="12292" width="40.7109375" bestFit="1" customWidth="1"/>
    <col min="12293" max="12293" width="19.5703125" bestFit="1" customWidth="1"/>
    <col min="12294" max="12294" width="28.5703125" bestFit="1" customWidth="1"/>
    <col min="12295" max="12295" width="26.5703125" bestFit="1" customWidth="1"/>
    <col min="12545" max="12545" width="52.42578125" bestFit="1" customWidth="1"/>
    <col min="12546" max="12546" width="43.7109375" bestFit="1" customWidth="1"/>
    <col min="12547" max="12547" width="36.42578125" bestFit="1" customWidth="1"/>
    <col min="12548" max="12548" width="40.7109375" bestFit="1" customWidth="1"/>
    <col min="12549" max="12549" width="19.5703125" bestFit="1" customWidth="1"/>
    <col min="12550" max="12550" width="28.5703125" bestFit="1" customWidth="1"/>
    <col min="12551" max="12551" width="26.5703125" bestFit="1" customWidth="1"/>
    <col min="12801" max="12801" width="52.42578125" bestFit="1" customWidth="1"/>
    <col min="12802" max="12802" width="43.7109375" bestFit="1" customWidth="1"/>
    <col min="12803" max="12803" width="36.42578125" bestFit="1" customWidth="1"/>
    <col min="12804" max="12804" width="40.7109375" bestFit="1" customWidth="1"/>
    <col min="12805" max="12805" width="19.5703125" bestFit="1" customWidth="1"/>
    <col min="12806" max="12806" width="28.5703125" bestFit="1" customWidth="1"/>
    <col min="12807" max="12807" width="26.5703125" bestFit="1" customWidth="1"/>
    <col min="13057" max="13057" width="52.42578125" bestFit="1" customWidth="1"/>
    <col min="13058" max="13058" width="43.7109375" bestFit="1" customWidth="1"/>
    <col min="13059" max="13059" width="36.42578125" bestFit="1" customWidth="1"/>
    <col min="13060" max="13060" width="40.7109375" bestFit="1" customWidth="1"/>
    <col min="13061" max="13061" width="19.5703125" bestFit="1" customWidth="1"/>
    <col min="13062" max="13062" width="28.5703125" bestFit="1" customWidth="1"/>
    <col min="13063" max="13063" width="26.5703125" bestFit="1" customWidth="1"/>
    <col min="13313" max="13313" width="52.42578125" bestFit="1" customWidth="1"/>
    <col min="13314" max="13314" width="43.7109375" bestFit="1" customWidth="1"/>
    <col min="13315" max="13315" width="36.42578125" bestFit="1" customWidth="1"/>
    <col min="13316" max="13316" width="40.7109375" bestFit="1" customWidth="1"/>
    <col min="13317" max="13317" width="19.5703125" bestFit="1" customWidth="1"/>
    <col min="13318" max="13318" width="28.5703125" bestFit="1" customWidth="1"/>
    <col min="13319" max="13319" width="26.5703125" bestFit="1" customWidth="1"/>
    <col min="13569" max="13569" width="52.42578125" bestFit="1" customWidth="1"/>
    <col min="13570" max="13570" width="43.7109375" bestFit="1" customWidth="1"/>
    <col min="13571" max="13571" width="36.42578125" bestFit="1" customWidth="1"/>
    <col min="13572" max="13572" width="40.7109375" bestFit="1" customWidth="1"/>
    <col min="13573" max="13573" width="19.5703125" bestFit="1" customWidth="1"/>
    <col min="13574" max="13574" width="28.5703125" bestFit="1" customWidth="1"/>
    <col min="13575" max="13575" width="26.5703125" bestFit="1" customWidth="1"/>
    <col min="13825" max="13825" width="52.42578125" bestFit="1" customWidth="1"/>
    <col min="13826" max="13826" width="43.7109375" bestFit="1" customWidth="1"/>
    <col min="13827" max="13827" width="36.42578125" bestFit="1" customWidth="1"/>
    <col min="13828" max="13828" width="40.7109375" bestFit="1" customWidth="1"/>
    <col min="13829" max="13829" width="19.5703125" bestFit="1" customWidth="1"/>
    <col min="13830" max="13830" width="28.5703125" bestFit="1" customWidth="1"/>
    <col min="13831" max="13831" width="26.5703125" bestFit="1" customWidth="1"/>
    <col min="14081" max="14081" width="52.42578125" bestFit="1" customWidth="1"/>
    <col min="14082" max="14082" width="43.7109375" bestFit="1" customWidth="1"/>
    <col min="14083" max="14083" width="36.42578125" bestFit="1" customWidth="1"/>
    <col min="14084" max="14084" width="40.7109375" bestFit="1" customWidth="1"/>
    <col min="14085" max="14085" width="19.5703125" bestFit="1" customWidth="1"/>
    <col min="14086" max="14086" width="28.5703125" bestFit="1" customWidth="1"/>
    <col min="14087" max="14087" width="26.5703125" bestFit="1" customWidth="1"/>
    <col min="14337" max="14337" width="52.42578125" bestFit="1" customWidth="1"/>
    <col min="14338" max="14338" width="43.7109375" bestFit="1" customWidth="1"/>
    <col min="14339" max="14339" width="36.42578125" bestFit="1" customWidth="1"/>
    <col min="14340" max="14340" width="40.7109375" bestFit="1" customWidth="1"/>
    <col min="14341" max="14341" width="19.5703125" bestFit="1" customWidth="1"/>
    <col min="14342" max="14342" width="28.5703125" bestFit="1" customWidth="1"/>
    <col min="14343" max="14343" width="26.5703125" bestFit="1" customWidth="1"/>
    <col min="14593" max="14593" width="52.42578125" bestFit="1" customWidth="1"/>
    <col min="14594" max="14594" width="43.7109375" bestFit="1" customWidth="1"/>
    <col min="14595" max="14595" width="36.42578125" bestFit="1" customWidth="1"/>
    <col min="14596" max="14596" width="40.7109375" bestFit="1" customWidth="1"/>
    <col min="14597" max="14597" width="19.5703125" bestFit="1" customWidth="1"/>
    <col min="14598" max="14598" width="28.5703125" bestFit="1" customWidth="1"/>
    <col min="14599" max="14599" width="26.5703125" bestFit="1" customWidth="1"/>
    <col min="14849" max="14849" width="52.42578125" bestFit="1" customWidth="1"/>
    <col min="14850" max="14850" width="43.7109375" bestFit="1" customWidth="1"/>
    <col min="14851" max="14851" width="36.42578125" bestFit="1" customWidth="1"/>
    <col min="14852" max="14852" width="40.7109375" bestFit="1" customWidth="1"/>
    <col min="14853" max="14853" width="19.5703125" bestFit="1" customWidth="1"/>
    <col min="14854" max="14854" width="28.5703125" bestFit="1" customWidth="1"/>
    <col min="14855" max="14855" width="26.5703125" bestFit="1" customWidth="1"/>
    <col min="15105" max="15105" width="52.42578125" bestFit="1" customWidth="1"/>
    <col min="15106" max="15106" width="43.7109375" bestFit="1" customWidth="1"/>
    <col min="15107" max="15107" width="36.42578125" bestFit="1" customWidth="1"/>
    <col min="15108" max="15108" width="40.7109375" bestFit="1" customWidth="1"/>
    <col min="15109" max="15109" width="19.5703125" bestFit="1" customWidth="1"/>
    <col min="15110" max="15110" width="28.5703125" bestFit="1" customWidth="1"/>
    <col min="15111" max="15111" width="26.5703125" bestFit="1" customWidth="1"/>
    <col min="15361" max="15361" width="52.42578125" bestFit="1" customWidth="1"/>
    <col min="15362" max="15362" width="43.7109375" bestFit="1" customWidth="1"/>
    <col min="15363" max="15363" width="36.42578125" bestFit="1" customWidth="1"/>
    <col min="15364" max="15364" width="40.7109375" bestFit="1" customWidth="1"/>
    <col min="15365" max="15365" width="19.5703125" bestFit="1" customWidth="1"/>
    <col min="15366" max="15366" width="28.5703125" bestFit="1" customWidth="1"/>
    <col min="15367" max="15367" width="26.5703125" bestFit="1" customWidth="1"/>
    <col min="15617" max="15617" width="52.42578125" bestFit="1" customWidth="1"/>
    <col min="15618" max="15618" width="43.7109375" bestFit="1" customWidth="1"/>
    <col min="15619" max="15619" width="36.42578125" bestFit="1" customWidth="1"/>
    <col min="15620" max="15620" width="40.7109375" bestFit="1" customWidth="1"/>
    <col min="15621" max="15621" width="19.5703125" bestFit="1" customWidth="1"/>
    <col min="15622" max="15622" width="28.5703125" bestFit="1" customWidth="1"/>
    <col min="15623" max="15623" width="26.5703125" bestFit="1" customWidth="1"/>
    <col min="15873" max="15873" width="52.42578125" bestFit="1" customWidth="1"/>
    <col min="15874" max="15874" width="43.7109375" bestFit="1" customWidth="1"/>
    <col min="15875" max="15875" width="36.42578125" bestFit="1" customWidth="1"/>
    <col min="15876" max="15876" width="40.7109375" bestFit="1" customWidth="1"/>
    <col min="15877" max="15877" width="19.5703125" bestFit="1" customWidth="1"/>
    <col min="15878" max="15878" width="28.5703125" bestFit="1" customWidth="1"/>
    <col min="15879" max="15879" width="26.5703125" bestFit="1" customWidth="1"/>
    <col min="16129" max="16129" width="52.42578125" bestFit="1" customWidth="1"/>
    <col min="16130" max="16130" width="43.7109375" bestFit="1" customWidth="1"/>
    <col min="16131" max="16131" width="36.42578125" bestFit="1" customWidth="1"/>
    <col min="16132" max="16132" width="40.7109375" bestFit="1" customWidth="1"/>
    <col min="16133" max="16133" width="19.5703125" bestFit="1" customWidth="1"/>
    <col min="16134" max="16134" width="28.5703125" bestFit="1" customWidth="1"/>
    <col min="16135" max="16135" width="26.5703125" bestFit="1" customWidth="1"/>
  </cols>
  <sheetData>
    <row r="1" spans="1:7" ht="33" customHeight="1" x14ac:dyDescent="0.25">
      <c r="A1" s="21" t="s">
        <v>52</v>
      </c>
      <c r="B1" s="21"/>
      <c r="C1" s="21"/>
      <c r="D1" s="21"/>
      <c r="E1" s="21"/>
      <c r="F1" s="21"/>
      <c r="G1" s="21"/>
    </row>
    <row r="2" spans="1:7" s="1" customFormat="1" ht="62.25" customHeight="1" x14ac:dyDescent="0.2">
      <c r="A2" s="4" t="s">
        <v>0</v>
      </c>
      <c r="B2" s="4" t="s">
        <v>1</v>
      </c>
      <c r="C2" s="4" t="s">
        <v>2</v>
      </c>
      <c r="D2" s="4" t="s">
        <v>3</v>
      </c>
      <c r="E2" s="4" t="s">
        <v>4</v>
      </c>
      <c r="F2" s="4" t="s">
        <v>5</v>
      </c>
      <c r="G2" s="4" t="s">
        <v>6</v>
      </c>
    </row>
    <row r="3" spans="1:7" ht="75" x14ac:dyDescent="0.25">
      <c r="A3" s="5" t="s">
        <v>8</v>
      </c>
      <c r="B3" s="6" t="s">
        <v>42</v>
      </c>
      <c r="C3" s="8"/>
      <c r="D3" s="23" t="s">
        <v>7</v>
      </c>
      <c r="E3" s="11" t="s">
        <v>10</v>
      </c>
      <c r="F3" s="7" t="s">
        <v>31</v>
      </c>
      <c r="G3" s="7" t="s">
        <v>11</v>
      </c>
    </row>
    <row r="4" spans="1:7" ht="105" x14ac:dyDescent="0.25">
      <c r="A4" s="6" t="s">
        <v>12</v>
      </c>
      <c r="B4" s="6" t="s">
        <v>41</v>
      </c>
      <c r="C4" s="15" t="s">
        <v>27</v>
      </c>
      <c r="D4" s="10" t="s">
        <v>9</v>
      </c>
      <c r="E4" s="11" t="s">
        <v>13</v>
      </c>
      <c r="F4" s="7" t="s">
        <v>14</v>
      </c>
      <c r="G4" s="7" t="s">
        <v>22</v>
      </c>
    </row>
    <row r="5" spans="1:7" ht="90" x14ac:dyDescent="0.25">
      <c r="A5" s="6" t="s">
        <v>12</v>
      </c>
      <c r="B5" s="12" t="s">
        <v>15</v>
      </c>
      <c r="C5" s="15" t="s">
        <v>23</v>
      </c>
      <c r="D5" s="10" t="s">
        <v>9</v>
      </c>
      <c r="E5" s="11" t="s">
        <v>13</v>
      </c>
      <c r="F5" s="7" t="s">
        <v>14</v>
      </c>
      <c r="G5" s="7" t="s">
        <v>21</v>
      </c>
    </row>
    <row r="6" spans="1:7" ht="90" x14ac:dyDescent="0.25">
      <c r="A6" s="6" t="s">
        <v>12</v>
      </c>
      <c r="B6" s="12" t="s">
        <v>43</v>
      </c>
      <c r="C6" s="15" t="s">
        <v>24</v>
      </c>
      <c r="D6" s="10" t="s">
        <v>9</v>
      </c>
      <c r="E6" s="11" t="s">
        <v>13</v>
      </c>
      <c r="F6" s="7" t="s">
        <v>14</v>
      </c>
      <c r="G6" s="7" t="s">
        <v>20</v>
      </c>
    </row>
    <row r="7" spans="1:7" ht="105" x14ac:dyDescent="0.25">
      <c r="A7" s="6" t="s">
        <v>12</v>
      </c>
      <c r="B7" s="14" t="s">
        <v>16</v>
      </c>
      <c r="C7" s="15" t="s">
        <v>25</v>
      </c>
      <c r="D7" s="10" t="s">
        <v>9</v>
      </c>
      <c r="E7" s="11" t="s">
        <v>13</v>
      </c>
      <c r="F7" s="7" t="s">
        <v>14</v>
      </c>
      <c r="G7" s="7" t="s">
        <v>19</v>
      </c>
    </row>
    <row r="8" spans="1:7" ht="90" x14ac:dyDescent="0.25">
      <c r="A8" s="6" t="s">
        <v>12</v>
      </c>
      <c r="B8" s="13" t="s">
        <v>17</v>
      </c>
      <c r="C8" s="15" t="s">
        <v>26</v>
      </c>
      <c r="D8" s="10" t="s">
        <v>9</v>
      </c>
      <c r="E8" s="11" t="s">
        <v>13</v>
      </c>
      <c r="F8" s="7" t="s">
        <v>14</v>
      </c>
      <c r="G8" s="7" t="s">
        <v>18</v>
      </c>
    </row>
    <row r="9" spans="1:7" ht="144.75" customHeight="1" x14ac:dyDescent="0.25">
      <c r="A9" s="16" t="s">
        <v>28</v>
      </c>
      <c r="B9" s="13" t="s">
        <v>40</v>
      </c>
      <c r="C9" s="9"/>
      <c r="D9" s="18" t="s">
        <v>29</v>
      </c>
      <c r="E9" s="11" t="s">
        <v>30</v>
      </c>
      <c r="F9" s="6" t="s">
        <v>46</v>
      </c>
      <c r="G9" s="6" t="s">
        <v>32</v>
      </c>
    </row>
    <row r="10" spans="1:7" ht="60" x14ac:dyDescent="0.25">
      <c r="A10" s="16" t="s">
        <v>35</v>
      </c>
      <c r="B10" s="19" t="s">
        <v>45</v>
      </c>
      <c r="C10" s="9"/>
      <c r="D10" s="18" t="s">
        <v>29</v>
      </c>
      <c r="E10" s="11" t="s">
        <v>33</v>
      </c>
      <c r="F10" s="20" t="s">
        <v>36</v>
      </c>
      <c r="G10" s="17" t="s">
        <v>34</v>
      </c>
    </row>
    <row r="11" spans="1:7" ht="90" x14ac:dyDescent="0.25">
      <c r="A11" s="16" t="s">
        <v>37</v>
      </c>
      <c r="B11" s="6" t="s">
        <v>44</v>
      </c>
      <c r="C11" s="9"/>
      <c r="D11" s="18" t="s">
        <v>39</v>
      </c>
      <c r="E11" s="11" t="s">
        <v>38</v>
      </c>
      <c r="F11" s="20" t="s">
        <v>48</v>
      </c>
      <c r="G11" s="7" t="s">
        <v>47</v>
      </c>
    </row>
    <row r="12" spans="1:7" ht="60" x14ac:dyDescent="0.25">
      <c r="A12" s="16" t="s">
        <v>49</v>
      </c>
      <c r="B12" s="12" t="s">
        <v>50</v>
      </c>
      <c r="C12" s="22">
        <v>50000</v>
      </c>
      <c r="D12" s="22" t="s">
        <v>7</v>
      </c>
      <c r="E12" s="11">
        <v>42979</v>
      </c>
      <c r="F12" s="18">
        <v>36</v>
      </c>
      <c r="G12" s="20" t="s">
        <v>51</v>
      </c>
    </row>
    <row r="13" spans="1:7" x14ac:dyDescent="0.25">
      <c r="C13" s="2"/>
      <c r="E13" s="3"/>
    </row>
    <row r="14" spans="1:7" x14ac:dyDescent="0.25">
      <c r="C14" s="2"/>
      <c r="E14" s="3"/>
    </row>
    <row r="15" spans="1:7" x14ac:dyDescent="0.25">
      <c r="C15" s="2"/>
      <c r="E15" s="3"/>
    </row>
    <row r="16" spans="1:7" x14ac:dyDescent="0.25">
      <c r="C16" s="2"/>
      <c r="E16" s="3"/>
    </row>
    <row r="17" spans="3:5" x14ac:dyDescent="0.25">
      <c r="C17" s="2"/>
      <c r="E17" s="3"/>
    </row>
    <row r="18" spans="3:5" x14ac:dyDescent="0.25">
      <c r="C18" s="2"/>
      <c r="E18" s="3"/>
    </row>
    <row r="19" spans="3:5" x14ac:dyDescent="0.25">
      <c r="C19" s="2"/>
      <c r="E19" s="3"/>
    </row>
    <row r="20" spans="3:5" x14ac:dyDescent="0.25">
      <c r="C20" s="2"/>
      <c r="E20" s="3"/>
    </row>
    <row r="21" spans="3:5" x14ac:dyDescent="0.25">
      <c r="C21" s="2"/>
      <c r="E21" s="3"/>
    </row>
    <row r="22" spans="3:5" x14ac:dyDescent="0.25">
      <c r="C22" s="2"/>
      <c r="E22" s="3"/>
    </row>
    <row r="23" spans="3:5" x14ac:dyDescent="0.25">
      <c r="C23" s="2"/>
      <c r="E23" s="3"/>
    </row>
    <row r="24" spans="3:5" x14ac:dyDescent="0.25">
      <c r="C24" s="2"/>
      <c r="E24" s="3"/>
    </row>
    <row r="25" spans="3:5" x14ac:dyDescent="0.25">
      <c r="C25" s="2"/>
      <c r="E25" s="3"/>
    </row>
    <row r="26" spans="3:5" x14ac:dyDescent="0.25">
      <c r="C26" s="2"/>
      <c r="E26" s="3"/>
    </row>
    <row r="27" spans="3:5" x14ac:dyDescent="0.25">
      <c r="C27" s="2"/>
      <c r="E27" s="3"/>
    </row>
    <row r="28" spans="3:5" x14ac:dyDescent="0.25">
      <c r="C28" s="2"/>
    </row>
    <row r="29" spans="3:5" x14ac:dyDescent="0.25">
      <c r="C29" s="2"/>
    </row>
    <row r="30" spans="3:5" x14ac:dyDescent="0.25">
      <c r="C30" s="2"/>
    </row>
  </sheetData>
  <mergeCells count="1">
    <mergeCell ref="A1:G1"/>
  </mergeCells>
  <dataValidations count="2">
    <dataValidation type="list" allowBlank="1" showInputMessage="1" showErrorMessage="1" sqref="D65536:D65558 IZ65536:IZ65558 SV65536:SV65558 ACR65536:ACR65558 AMN65536:AMN65558 AWJ65536:AWJ65558 BGF65536:BGF65558 BQB65536:BQB65558 BZX65536:BZX65558 CJT65536:CJT65558 CTP65536:CTP65558 DDL65536:DDL65558 DNH65536:DNH65558 DXD65536:DXD65558 EGZ65536:EGZ65558 EQV65536:EQV65558 FAR65536:FAR65558 FKN65536:FKN65558 FUJ65536:FUJ65558 GEF65536:GEF65558 GOB65536:GOB65558 GXX65536:GXX65558 HHT65536:HHT65558 HRP65536:HRP65558 IBL65536:IBL65558 ILH65536:ILH65558 IVD65536:IVD65558 JEZ65536:JEZ65558 JOV65536:JOV65558 JYR65536:JYR65558 KIN65536:KIN65558 KSJ65536:KSJ65558 LCF65536:LCF65558 LMB65536:LMB65558 LVX65536:LVX65558 MFT65536:MFT65558 MPP65536:MPP65558 MZL65536:MZL65558 NJH65536:NJH65558 NTD65536:NTD65558 OCZ65536:OCZ65558 OMV65536:OMV65558 OWR65536:OWR65558 PGN65536:PGN65558 PQJ65536:PQJ65558 QAF65536:QAF65558 QKB65536:QKB65558 QTX65536:QTX65558 RDT65536:RDT65558 RNP65536:RNP65558 RXL65536:RXL65558 SHH65536:SHH65558 SRD65536:SRD65558 TAZ65536:TAZ65558 TKV65536:TKV65558 TUR65536:TUR65558 UEN65536:UEN65558 UOJ65536:UOJ65558 UYF65536:UYF65558 VIB65536:VIB65558 VRX65536:VRX65558 WBT65536:WBT65558 WLP65536:WLP65558 WVL65536:WVL65558 D131072:D131094 IZ131072:IZ131094 SV131072:SV131094 ACR131072:ACR131094 AMN131072:AMN131094 AWJ131072:AWJ131094 BGF131072:BGF131094 BQB131072:BQB131094 BZX131072:BZX131094 CJT131072:CJT131094 CTP131072:CTP131094 DDL131072:DDL131094 DNH131072:DNH131094 DXD131072:DXD131094 EGZ131072:EGZ131094 EQV131072:EQV131094 FAR131072:FAR131094 FKN131072:FKN131094 FUJ131072:FUJ131094 GEF131072:GEF131094 GOB131072:GOB131094 GXX131072:GXX131094 HHT131072:HHT131094 HRP131072:HRP131094 IBL131072:IBL131094 ILH131072:ILH131094 IVD131072:IVD131094 JEZ131072:JEZ131094 JOV131072:JOV131094 JYR131072:JYR131094 KIN131072:KIN131094 KSJ131072:KSJ131094 LCF131072:LCF131094 LMB131072:LMB131094 LVX131072:LVX131094 MFT131072:MFT131094 MPP131072:MPP131094 MZL131072:MZL131094 NJH131072:NJH131094 NTD131072:NTD131094 OCZ131072:OCZ131094 OMV131072:OMV131094 OWR131072:OWR131094 PGN131072:PGN131094 PQJ131072:PQJ131094 QAF131072:QAF131094 QKB131072:QKB131094 QTX131072:QTX131094 RDT131072:RDT131094 RNP131072:RNP131094 RXL131072:RXL131094 SHH131072:SHH131094 SRD131072:SRD131094 TAZ131072:TAZ131094 TKV131072:TKV131094 TUR131072:TUR131094 UEN131072:UEN131094 UOJ131072:UOJ131094 UYF131072:UYF131094 VIB131072:VIB131094 VRX131072:VRX131094 WBT131072:WBT131094 WLP131072:WLP131094 WVL131072:WVL131094 D196608:D196630 IZ196608:IZ196630 SV196608:SV196630 ACR196608:ACR196630 AMN196608:AMN196630 AWJ196608:AWJ196630 BGF196608:BGF196630 BQB196608:BQB196630 BZX196608:BZX196630 CJT196608:CJT196630 CTP196608:CTP196630 DDL196608:DDL196630 DNH196608:DNH196630 DXD196608:DXD196630 EGZ196608:EGZ196630 EQV196608:EQV196630 FAR196608:FAR196630 FKN196608:FKN196630 FUJ196608:FUJ196630 GEF196608:GEF196630 GOB196608:GOB196630 GXX196608:GXX196630 HHT196608:HHT196630 HRP196608:HRP196630 IBL196608:IBL196630 ILH196608:ILH196630 IVD196608:IVD196630 JEZ196608:JEZ196630 JOV196608:JOV196630 JYR196608:JYR196630 KIN196608:KIN196630 KSJ196608:KSJ196630 LCF196608:LCF196630 LMB196608:LMB196630 LVX196608:LVX196630 MFT196608:MFT196630 MPP196608:MPP196630 MZL196608:MZL196630 NJH196608:NJH196630 NTD196608:NTD196630 OCZ196608:OCZ196630 OMV196608:OMV196630 OWR196608:OWR196630 PGN196608:PGN196630 PQJ196608:PQJ196630 QAF196608:QAF196630 QKB196608:QKB196630 QTX196608:QTX196630 RDT196608:RDT196630 RNP196608:RNP196630 RXL196608:RXL196630 SHH196608:SHH196630 SRD196608:SRD196630 TAZ196608:TAZ196630 TKV196608:TKV196630 TUR196608:TUR196630 UEN196608:UEN196630 UOJ196608:UOJ196630 UYF196608:UYF196630 VIB196608:VIB196630 VRX196608:VRX196630 WBT196608:WBT196630 WLP196608:WLP196630 WVL196608:WVL196630 D262144:D262166 IZ262144:IZ262166 SV262144:SV262166 ACR262144:ACR262166 AMN262144:AMN262166 AWJ262144:AWJ262166 BGF262144:BGF262166 BQB262144:BQB262166 BZX262144:BZX262166 CJT262144:CJT262166 CTP262144:CTP262166 DDL262144:DDL262166 DNH262144:DNH262166 DXD262144:DXD262166 EGZ262144:EGZ262166 EQV262144:EQV262166 FAR262144:FAR262166 FKN262144:FKN262166 FUJ262144:FUJ262166 GEF262144:GEF262166 GOB262144:GOB262166 GXX262144:GXX262166 HHT262144:HHT262166 HRP262144:HRP262166 IBL262144:IBL262166 ILH262144:ILH262166 IVD262144:IVD262166 JEZ262144:JEZ262166 JOV262144:JOV262166 JYR262144:JYR262166 KIN262144:KIN262166 KSJ262144:KSJ262166 LCF262144:LCF262166 LMB262144:LMB262166 LVX262144:LVX262166 MFT262144:MFT262166 MPP262144:MPP262166 MZL262144:MZL262166 NJH262144:NJH262166 NTD262144:NTD262166 OCZ262144:OCZ262166 OMV262144:OMV262166 OWR262144:OWR262166 PGN262144:PGN262166 PQJ262144:PQJ262166 QAF262144:QAF262166 QKB262144:QKB262166 QTX262144:QTX262166 RDT262144:RDT262166 RNP262144:RNP262166 RXL262144:RXL262166 SHH262144:SHH262166 SRD262144:SRD262166 TAZ262144:TAZ262166 TKV262144:TKV262166 TUR262144:TUR262166 UEN262144:UEN262166 UOJ262144:UOJ262166 UYF262144:UYF262166 VIB262144:VIB262166 VRX262144:VRX262166 WBT262144:WBT262166 WLP262144:WLP262166 WVL262144:WVL262166 D327680:D327702 IZ327680:IZ327702 SV327680:SV327702 ACR327680:ACR327702 AMN327680:AMN327702 AWJ327680:AWJ327702 BGF327680:BGF327702 BQB327680:BQB327702 BZX327680:BZX327702 CJT327680:CJT327702 CTP327680:CTP327702 DDL327680:DDL327702 DNH327680:DNH327702 DXD327680:DXD327702 EGZ327680:EGZ327702 EQV327680:EQV327702 FAR327680:FAR327702 FKN327680:FKN327702 FUJ327680:FUJ327702 GEF327680:GEF327702 GOB327680:GOB327702 GXX327680:GXX327702 HHT327680:HHT327702 HRP327680:HRP327702 IBL327680:IBL327702 ILH327680:ILH327702 IVD327680:IVD327702 JEZ327680:JEZ327702 JOV327680:JOV327702 JYR327680:JYR327702 KIN327680:KIN327702 KSJ327680:KSJ327702 LCF327680:LCF327702 LMB327680:LMB327702 LVX327680:LVX327702 MFT327680:MFT327702 MPP327680:MPP327702 MZL327680:MZL327702 NJH327680:NJH327702 NTD327680:NTD327702 OCZ327680:OCZ327702 OMV327680:OMV327702 OWR327680:OWR327702 PGN327680:PGN327702 PQJ327680:PQJ327702 QAF327680:QAF327702 QKB327680:QKB327702 QTX327680:QTX327702 RDT327680:RDT327702 RNP327680:RNP327702 RXL327680:RXL327702 SHH327680:SHH327702 SRD327680:SRD327702 TAZ327680:TAZ327702 TKV327680:TKV327702 TUR327680:TUR327702 UEN327680:UEN327702 UOJ327680:UOJ327702 UYF327680:UYF327702 VIB327680:VIB327702 VRX327680:VRX327702 WBT327680:WBT327702 WLP327680:WLP327702 WVL327680:WVL327702 D393216:D393238 IZ393216:IZ393238 SV393216:SV393238 ACR393216:ACR393238 AMN393216:AMN393238 AWJ393216:AWJ393238 BGF393216:BGF393238 BQB393216:BQB393238 BZX393216:BZX393238 CJT393216:CJT393238 CTP393216:CTP393238 DDL393216:DDL393238 DNH393216:DNH393238 DXD393216:DXD393238 EGZ393216:EGZ393238 EQV393216:EQV393238 FAR393216:FAR393238 FKN393216:FKN393238 FUJ393216:FUJ393238 GEF393216:GEF393238 GOB393216:GOB393238 GXX393216:GXX393238 HHT393216:HHT393238 HRP393216:HRP393238 IBL393216:IBL393238 ILH393216:ILH393238 IVD393216:IVD393238 JEZ393216:JEZ393238 JOV393216:JOV393238 JYR393216:JYR393238 KIN393216:KIN393238 KSJ393216:KSJ393238 LCF393216:LCF393238 LMB393216:LMB393238 LVX393216:LVX393238 MFT393216:MFT393238 MPP393216:MPP393238 MZL393216:MZL393238 NJH393216:NJH393238 NTD393216:NTD393238 OCZ393216:OCZ393238 OMV393216:OMV393238 OWR393216:OWR393238 PGN393216:PGN393238 PQJ393216:PQJ393238 QAF393216:QAF393238 QKB393216:QKB393238 QTX393216:QTX393238 RDT393216:RDT393238 RNP393216:RNP393238 RXL393216:RXL393238 SHH393216:SHH393238 SRD393216:SRD393238 TAZ393216:TAZ393238 TKV393216:TKV393238 TUR393216:TUR393238 UEN393216:UEN393238 UOJ393216:UOJ393238 UYF393216:UYF393238 VIB393216:VIB393238 VRX393216:VRX393238 WBT393216:WBT393238 WLP393216:WLP393238 WVL393216:WVL393238 D458752:D458774 IZ458752:IZ458774 SV458752:SV458774 ACR458752:ACR458774 AMN458752:AMN458774 AWJ458752:AWJ458774 BGF458752:BGF458774 BQB458752:BQB458774 BZX458752:BZX458774 CJT458752:CJT458774 CTP458752:CTP458774 DDL458752:DDL458774 DNH458752:DNH458774 DXD458752:DXD458774 EGZ458752:EGZ458774 EQV458752:EQV458774 FAR458752:FAR458774 FKN458752:FKN458774 FUJ458752:FUJ458774 GEF458752:GEF458774 GOB458752:GOB458774 GXX458752:GXX458774 HHT458752:HHT458774 HRP458752:HRP458774 IBL458752:IBL458774 ILH458752:ILH458774 IVD458752:IVD458774 JEZ458752:JEZ458774 JOV458752:JOV458774 JYR458752:JYR458774 KIN458752:KIN458774 KSJ458752:KSJ458774 LCF458752:LCF458774 LMB458752:LMB458774 LVX458752:LVX458774 MFT458752:MFT458774 MPP458752:MPP458774 MZL458752:MZL458774 NJH458752:NJH458774 NTD458752:NTD458774 OCZ458752:OCZ458774 OMV458752:OMV458774 OWR458752:OWR458774 PGN458752:PGN458774 PQJ458752:PQJ458774 QAF458752:QAF458774 QKB458752:QKB458774 QTX458752:QTX458774 RDT458752:RDT458774 RNP458752:RNP458774 RXL458752:RXL458774 SHH458752:SHH458774 SRD458752:SRD458774 TAZ458752:TAZ458774 TKV458752:TKV458774 TUR458752:TUR458774 UEN458752:UEN458774 UOJ458752:UOJ458774 UYF458752:UYF458774 VIB458752:VIB458774 VRX458752:VRX458774 WBT458752:WBT458774 WLP458752:WLP458774 WVL458752:WVL458774 D524288:D524310 IZ524288:IZ524310 SV524288:SV524310 ACR524288:ACR524310 AMN524288:AMN524310 AWJ524288:AWJ524310 BGF524288:BGF524310 BQB524288:BQB524310 BZX524288:BZX524310 CJT524288:CJT524310 CTP524288:CTP524310 DDL524288:DDL524310 DNH524288:DNH524310 DXD524288:DXD524310 EGZ524288:EGZ524310 EQV524288:EQV524310 FAR524288:FAR524310 FKN524288:FKN524310 FUJ524288:FUJ524310 GEF524288:GEF524310 GOB524288:GOB524310 GXX524288:GXX524310 HHT524288:HHT524310 HRP524288:HRP524310 IBL524288:IBL524310 ILH524288:ILH524310 IVD524288:IVD524310 JEZ524288:JEZ524310 JOV524288:JOV524310 JYR524288:JYR524310 KIN524288:KIN524310 KSJ524288:KSJ524310 LCF524288:LCF524310 LMB524288:LMB524310 LVX524288:LVX524310 MFT524288:MFT524310 MPP524288:MPP524310 MZL524288:MZL524310 NJH524288:NJH524310 NTD524288:NTD524310 OCZ524288:OCZ524310 OMV524288:OMV524310 OWR524288:OWR524310 PGN524288:PGN524310 PQJ524288:PQJ524310 QAF524288:QAF524310 QKB524288:QKB524310 QTX524288:QTX524310 RDT524288:RDT524310 RNP524288:RNP524310 RXL524288:RXL524310 SHH524288:SHH524310 SRD524288:SRD524310 TAZ524288:TAZ524310 TKV524288:TKV524310 TUR524288:TUR524310 UEN524288:UEN524310 UOJ524288:UOJ524310 UYF524288:UYF524310 VIB524288:VIB524310 VRX524288:VRX524310 WBT524288:WBT524310 WLP524288:WLP524310 WVL524288:WVL524310 D589824:D589846 IZ589824:IZ589846 SV589824:SV589846 ACR589824:ACR589846 AMN589824:AMN589846 AWJ589824:AWJ589846 BGF589824:BGF589846 BQB589824:BQB589846 BZX589824:BZX589846 CJT589824:CJT589846 CTP589824:CTP589846 DDL589824:DDL589846 DNH589824:DNH589846 DXD589824:DXD589846 EGZ589824:EGZ589846 EQV589824:EQV589846 FAR589824:FAR589846 FKN589824:FKN589846 FUJ589824:FUJ589846 GEF589824:GEF589846 GOB589824:GOB589846 GXX589824:GXX589846 HHT589824:HHT589846 HRP589824:HRP589846 IBL589824:IBL589846 ILH589824:ILH589846 IVD589824:IVD589846 JEZ589824:JEZ589846 JOV589824:JOV589846 JYR589824:JYR589846 KIN589824:KIN589846 KSJ589824:KSJ589846 LCF589824:LCF589846 LMB589824:LMB589846 LVX589824:LVX589846 MFT589824:MFT589846 MPP589824:MPP589846 MZL589824:MZL589846 NJH589824:NJH589846 NTD589824:NTD589846 OCZ589824:OCZ589846 OMV589824:OMV589846 OWR589824:OWR589846 PGN589824:PGN589846 PQJ589824:PQJ589846 QAF589824:QAF589846 QKB589824:QKB589846 QTX589824:QTX589846 RDT589824:RDT589846 RNP589824:RNP589846 RXL589824:RXL589846 SHH589824:SHH589846 SRD589824:SRD589846 TAZ589824:TAZ589846 TKV589824:TKV589846 TUR589824:TUR589846 UEN589824:UEN589846 UOJ589824:UOJ589846 UYF589824:UYF589846 VIB589824:VIB589846 VRX589824:VRX589846 WBT589824:WBT589846 WLP589824:WLP589846 WVL589824:WVL589846 D655360:D655382 IZ655360:IZ655382 SV655360:SV655382 ACR655360:ACR655382 AMN655360:AMN655382 AWJ655360:AWJ655382 BGF655360:BGF655382 BQB655360:BQB655382 BZX655360:BZX655382 CJT655360:CJT655382 CTP655360:CTP655382 DDL655360:DDL655382 DNH655360:DNH655382 DXD655360:DXD655382 EGZ655360:EGZ655382 EQV655360:EQV655382 FAR655360:FAR655382 FKN655360:FKN655382 FUJ655360:FUJ655382 GEF655360:GEF655382 GOB655360:GOB655382 GXX655360:GXX655382 HHT655360:HHT655382 HRP655360:HRP655382 IBL655360:IBL655382 ILH655360:ILH655382 IVD655360:IVD655382 JEZ655360:JEZ655382 JOV655360:JOV655382 JYR655360:JYR655382 KIN655360:KIN655382 KSJ655360:KSJ655382 LCF655360:LCF655382 LMB655360:LMB655382 LVX655360:LVX655382 MFT655360:MFT655382 MPP655360:MPP655382 MZL655360:MZL655382 NJH655360:NJH655382 NTD655360:NTD655382 OCZ655360:OCZ655382 OMV655360:OMV655382 OWR655360:OWR655382 PGN655360:PGN655382 PQJ655360:PQJ655382 QAF655360:QAF655382 QKB655360:QKB655382 QTX655360:QTX655382 RDT655360:RDT655382 RNP655360:RNP655382 RXL655360:RXL655382 SHH655360:SHH655382 SRD655360:SRD655382 TAZ655360:TAZ655382 TKV655360:TKV655382 TUR655360:TUR655382 UEN655360:UEN655382 UOJ655360:UOJ655382 UYF655360:UYF655382 VIB655360:VIB655382 VRX655360:VRX655382 WBT655360:WBT655382 WLP655360:WLP655382 WVL655360:WVL655382 D720896:D720918 IZ720896:IZ720918 SV720896:SV720918 ACR720896:ACR720918 AMN720896:AMN720918 AWJ720896:AWJ720918 BGF720896:BGF720918 BQB720896:BQB720918 BZX720896:BZX720918 CJT720896:CJT720918 CTP720896:CTP720918 DDL720896:DDL720918 DNH720896:DNH720918 DXD720896:DXD720918 EGZ720896:EGZ720918 EQV720896:EQV720918 FAR720896:FAR720918 FKN720896:FKN720918 FUJ720896:FUJ720918 GEF720896:GEF720918 GOB720896:GOB720918 GXX720896:GXX720918 HHT720896:HHT720918 HRP720896:HRP720918 IBL720896:IBL720918 ILH720896:ILH720918 IVD720896:IVD720918 JEZ720896:JEZ720918 JOV720896:JOV720918 JYR720896:JYR720918 KIN720896:KIN720918 KSJ720896:KSJ720918 LCF720896:LCF720918 LMB720896:LMB720918 LVX720896:LVX720918 MFT720896:MFT720918 MPP720896:MPP720918 MZL720896:MZL720918 NJH720896:NJH720918 NTD720896:NTD720918 OCZ720896:OCZ720918 OMV720896:OMV720918 OWR720896:OWR720918 PGN720896:PGN720918 PQJ720896:PQJ720918 QAF720896:QAF720918 QKB720896:QKB720918 QTX720896:QTX720918 RDT720896:RDT720918 RNP720896:RNP720918 RXL720896:RXL720918 SHH720896:SHH720918 SRD720896:SRD720918 TAZ720896:TAZ720918 TKV720896:TKV720918 TUR720896:TUR720918 UEN720896:UEN720918 UOJ720896:UOJ720918 UYF720896:UYF720918 VIB720896:VIB720918 VRX720896:VRX720918 WBT720896:WBT720918 WLP720896:WLP720918 WVL720896:WVL720918 D786432:D786454 IZ786432:IZ786454 SV786432:SV786454 ACR786432:ACR786454 AMN786432:AMN786454 AWJ786432:AWJ786454 BGF786432:BGF786454 BQB786432:BQB786454 BZX786432:BZX786454 CJT786432:CJT786454 CTP786432:CTP786454 DDL786432:DDL786454 DNH786432:DNH786454 DXD786432:DXD786454 EGZ786432:EGZ786454 EQV786432:EQV786454 FAR786432:FAR786454 FKN786432:FKN786454 FUJ786432:FUJ786454 GEF786432:GEF786454 GOB786432:GOB786454 GXX786432:GXX786454 HHT786432:HHT786454 HRP786432:HRP786454 IBL786432:IBL786454 ILH786432:ILH786454 IVD786432:IVD786454 JEZ786432:JEZ786454 JOV786432:JOV786454 JYR786432:JYR786454 KIN786432:KIN786454 KSJ786432:KSJ786454 LCF786432:LCF786454 LMB786432:LMB786454 LVX786432:LVX786454 MFT786432:MFT786454 MPP786432:MPP786454 MZL786432:MZL786454 NJH786432:NJH786454 NTD786432:NTD786454 OCZ786432:OCZ786454 OMV786432:OMV786454 OWR786432:OWR786454 PGN786432:PGN786454 PQJ786432:PQJ786454 QAF786432:QAF786454 QKB786432:QKB786454 QTX786432:QTX786454 RDT786432:RDT786454 RNP786432:RNP786454 RXL786432:RXL786454 SHH786432:SHH786454 SRD786432:SRD786454 TAZ786432:TAZ786454 TKV786432:TKV786454 TUR786432:TUR786454 UEN786432:UEN786454 UOJ786432:UOJ786454 UYF786432:UYF786454 VIB786432:VIB786454 VRX786432:VRX786454 WBT786432:WBT786454 WLP786432:WLP786454 WVL786432:WVL786454 D851968:D851990 IZ851968:IZ851990 SV851968:SV851990 ACR851968:ACR851990 AMN851968:AMN851990 AWJ851968:AWJ851990 BGF851968:BGF851990 BQB851968:BQB851990 BZX851968:BZX851990 CJT851968:CJT851990 CTP851968:CTP851990 DDL851968:DDL851990 DNH851968:DNH851990 DXD851968:DXD851990 EGZ851968:EGZ851990 EQV851968:EQV851990 FAR851968:FAR851990 FKN851968:FKN851990 FUJ851968:FUJ851990 GEF851968:GEF851990 GOB851968:GOB851990 GXX851968:GXX851990 HHT851968:HHT851990 HRP851968:HRP851990 IBL851968:IBL851990 ILH851968:ILH851990 IVD851968:IVD851990 JEZ851968:JEZ851990 JOV851968:JOV851990 JYR851968:JYR851990 KIN851968:KIN851990 KSJ851968:KSJ851990 LCF851968:LCF851990 LMB851968:LMB851990 LVX851968:LVX851990 MFT851968:MFT851990 MPP851968:MPP851990 MZL851968:MZL851990 NJH851968:NJH851990 NTD851968:NTD851990 OCZ851968:OCZ851990 OMV851968:OMV851990 OWR851968:OWR851990 PGN851968:PGN851990 PQJ851968:PQJ851990 QAF851968:QAF851990 QKB851968:QKB851990 QTX851968:QTX851990 RDT851968:RDT851990 RNP851968:RNP851990 RXL851968:RXL851990 SHH851968:SHH851990 SRD851968:SRD851990 TAZ851968:TAZ851990 TKV851968:TKV851990 TUR851968:TUR851990 UEN851968:UEN851990 UOJ851968:UOJ851990 UYF851968:UYF851990 VIB851968:VIB851990 VRX851968:VRX851990 WBT851968:WBT851990 WLP851968:WLP851990 WVL851968:WVL851990 D917504:D917526 IZ917504:IZ917526 SV917504:SV917526 ACR917504:ACR917526 AMN917504:AMN917526 AWJ917504:AWJ917526 BGF917504:BGF917526 BQB917504:BQB917526 BZX917504:BZX917526 CJT917504:CJT917526 CTP917504:CTP917526 DDL917504:DDL917526 DNH917504:DNH917526 DXD917504:DXD917526 EGZ917504:EGZ917526 EQV917504:EQV917526 FAR917504:FAR917526 FKN917504:FKN917526 FUJ917504:FUJ917526 GEF917504:GEF917526 GOB917504:GOB917526 GXX917504:GXX917526 HHT917504:HHT917526 HRP917504:HRP917526 IBL917504:IBL917526 ILH917504:ILH917526 IVD917504:IVD917526 JEZ917504:JEZ917526 JOV917504:JOV917526 JYR917504:JYR917526 KIN917504:KIN917526 KSJ917504:KSJ917526 LCF917504:LCF917526 LMB917504:LMB917526 LVX917504:LVX917526 MFT917504:MFT917526 MPP917504:MPP917526 MZL917504:MZL917526 NJH917504:NJH917526 NTD917504:NTD917526 OCZ917504:OCZ917526 OMV917504:OMV917526 OWR917504:OWR917526 PGN917504:PGN917526 PQJ917504:PQJ917526 QAF917504:QAF917526 QKB917504:QKB917526 QTX917504:QTX917526 RDT917504:RDT917526 RNP917504:RNP917526 RXL917504:RXL917526 SHH917504:SHH917526 SRD917504:SRD917526 TAZ917504:TAZ917526 TKV917504:TKV917526 TUR917504:TUR917526 UEN917504:UEN917526 UOJ917504:UOJ917526 UYF917504:UYF917526 VIB917504:VIB917526 VRX917504:VRX917526 WBT917504:WBT917526 WLP917504:WLP917526 WVL917504:WVL917526 D983040:D983062 IZ983040:IZ983062 SV983040:SV983062 ACR983040:ACR983062 AMN983040:AMN983062 AWJ983040:AWJ983062 BGF983040:BGF983062 BQB983040:BQB983062 BZX983040:BZX983062 CJT983040:CJT983062 CTP983040:CTP983062 DDL983040:DDL983062 DNH983040:DNH983062 DXD983040:DXD983062 EGZ983040:EGZ983062 EQV983040:EQV983062 FAR983040:FAR983062 FKN983040:FKN983062 FUJ983040:FUJ983062 GEF983040:GEF983062 GOB983040:GOB983062 GXX983040:GXX983062 HHT983040:HHT983062 HRP983040:HRP983062 IBL983040:IBL983062 ILH983040:ILH983062 IVD983040:IVD983062 JEZ983040:JEZ983062 JOV983040:JOV983062 JYR983040:JYR983062 KIN983040:KIN983062 KSJ983040:KSJ983062 LCF983040:LCF983062 LMB983040:LMB983062 LVX983040:LVX983062 MFT983040:MFT983062 MPP983040:MPP983062 MZL983040:MZL983062 NJH983040:NJH983062 NTD983040:NTD983062 OCZ983040:OCZ983062 OMV983040:OMV983062 OWR983040:OWR983062 PGN983040:PGN983062 PQJ983040:PQJ983062 QAF983040:QAF983062 QKB983040:QKB983062 QTX983040:QTX983062 RDT983040:RDT983062 RNP983040:RNP983062 RXL983040:RXL983062 SHH983040:SHH983062 SRD983040:SRD983062 TAZ983040:TAZ983062 TKV983040:TKV983062 TUR983040:TUR983062 UEN983040:UEN983062 UOJ983040:UOJ983062 UYF983040:UYF983062 VIB983040:VIB983062 VRX983040:VRX983062 WBT983040:WBT983062 WLP983040:WLP983062 WVL983040:WVL983062 D3 D9:D22 WLP3:WLP22 WBT3:WBT22 VRX3:VRX22 VIB3:VIB22 UYF3:UYF22 UOJ3:UOJ22 UEN3:UEN22 TUR3:TUR22 TKV3:TKV22 TAZ3:TAZ22 SRD3:SRD22 SHH3:SHH22 RXL3:RXL22 RNP3:RNP22 RDT3:RDT22 QTX3:QTX22 QKB3:QKB22 QAF3:QAF22 PQJ3:PQJ22 PGN3:PGN22 OWR3:OWR22 OMV3:OMV22 OCZ3:OCZ22 NTD3:NTD22 NJH3:NJH22 MZL3:MZL22 MPP3:MPP22 MFT3:MFT22 LVX3:LVX22 LMB3:LMB22 LCF3:LCF22 KSJ3:KSJ22 KIN3:KIN22 JYR3:JYR22 JOV3:JOV22 JEZ3:JEZ22 IVD3:IVD22 ILH3:ILH22 IBL3:IBL22 HRP3:HRP22 HHT3:HHT22 GXX3:GXX22 GOB3:GOB22 GEF3:GEF22 FUJ3:FUJ22 FKN3:FKN22 FAR3:FAR22 EQV3:EQV22 EGZ3:EGZ22 DXD3:DXD22 DNH3:DNH22 DDL3:DDL22 CTP3:CTP22 CJT3:CJT22 BZX3:BZX22 BQB3:BQB22 BGF3:BGF22 AWJ3:AWJ22 AMN3:AMN22 ACR3:ACR22 SV3:SV22 IZ3:IZ22 WVL3:WVL22">
      <formula1>typeofcontract</formula1>
    </dataValidation>
    <dataValidation type="list" allowBlank="1" showInputMessage="1" showErrorMessage="1" sqref="WVI983040:WVI983056 A65536:A65552 IW65536:IW65552 SS65536:SS65552 ACO65536:ACO65552 AMK65536:AMK65552 AWG65536:AWG65552 BGC65536:BGC65552 BPY65536:BPY65552 BZU65536:BZU65552 CJQ65536:CJQ65552 CTM65536:CTM65552 DDI65536:DDI65552 DNE65536:DNE65552 DXA65536:DXA65552 EGW65536:EGW65552 EQS65536:EQS65552 FAO65536:FAO65552 FKK65536:FKK65552 FUG65536:FUG65552 GEC65536:GEC65552 GNY65536:GNY65552 GXU65536:GXU65552 HHQ65536:HHQ65552 HRM65536:HRM65552 IBI65536:IBI65552 ILE65536:ILE65552 IVA65536:IVA65552 JEW65536:JEW65552 JOS65536:JOS65552 JYO65536:JYO65552 KIK65536:KIK65552 KSG65536:KSG65552 LCC65536:LCC65552 LLY65536:LLY65552 LVU65536:LVU65552 MFQ65536:MFQ65552 MPM65536:MPM65552 MZI65536:MZI65552 NJE65536:NJE65552 NTA65536:NTA65552 OCW65536:OCW65552 OMS65536:OMS65552 OWO65536:OWO65552 PGK65536:PGK65552 PQG65536:PQG65552 QAC65536:QAC65552 QJY65536:QJY65552 QTU65536:QTU65552 RDQ65536:RDQ65552 RNM65536:RNM65552 RXI65536:RXI65552 SHE65536:SHE65552 SRA65536:SRA65552 TAW65536:TAW65552 TKS65536:TKS65552 TUO65536:TUO65552 UEK65536:UEK65552 UOG65536:UOG65552 UYC65536:UYC65552 VHY65536:VHY65552 VRU65536:VRU65552 WBQ65536:WBQ65552 WLM65536:WLM65552 WVI65536:WVI65552 A131072:A131088 IW131072:IW131088 SS131072:SS131088 ACO131072:ACO131088 AMK131072:AMK131088 AWG131072:AWG131088 BGC131072:BGC131088 BPY131072:BPY131088 BZU131072:BZU131088 CJQ131072:CJQ131088 CTM131072:CTM131088 DDI131072:DDI131088 DNE131072:DNE131088 DXA131072:DXA131088 EGW131072:EGW131088 EQS131072:EQS131088 FAO131072:FAO131088 FKK131072:FKK131088 FUG131072:FUG131088 GEC131072:GEC131088 GNY131072:GNY131088 GXU131072:GXU131088 HHQ131072:HHQ131088 HRM131072:HRM131088 IBI131072:IBI131088 ILE131072:ILE131088 IVA131072:IVA131088 JEW131072:JEW131088 JOS131072:JOS131088 JYO131072:JYO131088 KIK131072:KIK131088 KSG131072:KSG131088 LCC131072:LCC131088 LLY131072:LLY131088 LVU131072:LVU131088 MFQ131072:MFQ131088 MPM131072:MPM131088 MZI131072:MZI131088 NJE131072:NJE131088 NTA131072:NTA131088 OCW131072:OCW131088 OMS131072:OMS131088 OWO131072:OWO131088 PGK131072:PGK131088 PQG131072:PQG131088 QAC131072:QAC131088 QJY131072:QJY131088 QTU131072:QTU131088 RDQ131072:RDQ131088 RNM131072:RNM131088 RXI131072:RXI131088 SHE131072:SHE131088 SRA131072:SRA131088 TAW131072:TAW131088 TKS131072:TKS131088 TUO131072:TUO131088 UEK131072:UEK131088 UOG131072:UOG131088 UYC131072:UYC131088 VHY131072:VHY131088 VRU131072:VRU131088 WBQ131072:WBQ131088 WLM131072:WLM131088 WVI131072:WVI131088 A196608:A196624 IW196608:IW196624 SS196608:SS196624 ACO196608:ACO196624 AMK196608:AMK196624 AWG196608:AWG196624 BGC196608:BGC196624 BPY196608:BPY196624 BZU196608:BZU196624 CJQ196608:CJQ196624 CTM196608:CTM196624 DDI196608:DDI196624 DNE196608:DNE196624 DXA196608:DXA196624 EGW196608:EGW196624 EQS196608:EQS196624 FAO196608:FAO196624 FKK196608:FKK196624 FUG196608:FUG196624 GEC196608:GEC196624 GNY196608:GNY196624 GXU196608:GXU196624 HHQ196608:HHQ196624 HRM196608:HRM196624 IBI196608:IBI196624 ILE196608:ILE196624 IVA196608:IVA196624 JEW196608:JEW196624 JOS196608:JOS196624 JYO196608:JYO196624 KIK196608:KIK196624 KSG196608:KSG196624 LCC196608:LCC196624 LLY196608:LLY196624 LVU196608:LVU196624 MFQ196608:MFQ196624 MPM196608:MPM196624 MZI196608:MZI196624 NJE196608:NJE196624 NTA196608:NTA196624 OCW196608:OCW196624 OMS196608:OMS196624 OWO196608:OWO196624 PGK196608:PGK196624 PQG196608:PQG196624 QAC196608:QAC196624 QJY196608:QJY196624 QTU196608:QTU196624 RDQ196608:RDQ196624 RNM196608:RNM196624 RXI196608:RXI196624 SHE196608:SHE196624 SRA196608:SRA196624 TAW196608:TAW196624 TKS196608:TKS196624 TUO196608:TUO196624 UEK196608:UEK196624 UOG196608:UOG196624 UYC196608:UYC196624 VHY196608:VHY196624 VRU196608:VRU196624 WBQ196608:WBQ196624 WLM196608:WLM196624 WVI196608:WVI196624 A262144:A262160 IW262144:IW262160 SS262144:SS262160 ACO262144:ACO262160 AMK262144:AMK262160 AWG262144:AWG262160 BGC262144:BGC262160 BPY262144:BPY262160 BZU262144:BZU262160 CJQ262144:CJQ262160 CTM262144:CTM262160 DDI262144:DDI262160 DNE262144:DNE262160 DXA262144:DXA262160 EGW262144:EGW262160 EQS262144:EQS262160 FAO262144:FAO262160 FKK262144:FKK262160 FUG262144:FUG262160 GEC262144:GEC262160 GNY262144:GNY262160 GXU262144:GXU262160 HHQ262144:HHQ262160 HRM262144:HRM262160 IBI262144:IBI262160 ILE262144:ILE262160 IVA262144:IVA262160 JEW262144:JEW262160 JOS262144:JOS262160 JYO262144:JYO262160 KIK262144:KIK262160 KSG262144:KSG262160 LCC262144:LCC262160 LLY262144:LLY262160 LVU262144:LVU262160 MFQ262144:MFQ262160 MPM262144:MPM262160 MZI262144:MZI262160 NJE262144:NJE262160 NTA262144:NTA262160 OCW262144:OCW262160 OMS262144:OMS262160 OWO262144:OWO262160 PGK262144:PGK262160 PQG262144:PQG262160 QAC262144:QAC262160 QJY262144:QJY262160 QTU262144:QTU262160 RDQ262144:RDQ262160 RNM262144:RNM262160 RXI262144:RXI262160 SHE262144:SHE262160 SRA262144:SRA262160 TAW262144:TAW262160 TKS262144:TKS262160 TUO262144:TUO262160 UEK262144:UEK262160 UOG262144:UOG262160 UYC262144:UYC262160 VHY262144:VHY262160 VRU262144:VRU262160 WBQ262144:WBQ262160 WLM262144:WLM262160 WVI262144:WVI262160 A327680:A327696 IW327680:IW327696 SS327680:SS327696 ACO327680:ACO327696 AMK327680:AMK327696 AWG327680:AWG327696 BGC327680:BGC327696 BPY327680:BPY327696 BZU327680:BZU327696 CJQ327680:CJQ327696 CTM327680:CTM327696 DDI327680:DDI327696 DNE327680:DNE327696 DXA327680:DXA327696 EGW327680:EGW327696 EQS327680:EQS327696 FAO327680:FAO327696 FKK327680:FKK327696 FUG327680:FUG327696 GEC327680:GEC327696 GNY327680:GNY327696 GXU327680:GXU327696 HHQ327680:HHQ327696 HRM327680:HRM327696 IBI327680:IBI327696 ILE327680:ILE327696 IVA327680:IVA327696 JEW327680:JEW327696 JOS327680:JOS327696 JYO327680:JYO327696 KIK327680:KIK327696 KSG327680:KSG327696 LCC327680:LCC327696 LLY327680:LLY327696 LVU327680:LVU327696 MFQ327680:MFQ327696 MPM327680:MPM327696 MZI327680:MZI327696 NJE327680:NJE327696 NTA327680:NTA327696 OCW327680:OCW327696 OMS327680:OMS327696 OWO327680:OWO327696 PGK327680:PGK327696 PQG327680:PQG327696 QAC327680:QAC327696 QJY327680:QJY327696 QTU327680:QTU327696 RDQ327680:RDQ327696 RNM327680:RNM327696 RXI327680:RXI327696 SHE327680:SHE327696 SRA327680:SRA327696 TAW327680:TAW327696 TKS327680:TKS327696 TUO327680:TUO327696 UEK327680:UEK327696 UOG327680:UOG327696 UYC327680:UYC327696 VHY327680:VHY327696 VRU327680:VRU327696 WBQ327680:WBQ327696 WLM327680:WLM327696 WVI327680:WVI327696 A393216:A393232 IW393216:IW393232 SS393216:SS393232 ACO393216:ACO393232 AMK393216:AMK393232 AWG393216:AWG393232 BGC393216:BGC393232 BPY393216:BPY393232 BZU393216:BZU393232 CJQ393216:CJQ393232 CTM393216:CTM393232 DDI393216:DDI393232 DNE393216:DNE393232 DXA393216:DXA393232 EGW393216:EGW393232 EQS393216:EQS393232 FAO393216:FAO393232 FKK393216:FKK393232 FUG393216:FUG393232 GEC393216:GEC393232 GNY393216:GNY393232 GXU393216:GXU393232 HHQ393216:HHQ393232 HRM393216:HRM393232 IBI393216:IBI393232 ILE393216:ILE393232 IVA393216:IVA393232 JEW393216:JEW393232 JOS393216:JOS393232 JYO393216:JYO393232 KIK393216:KIK393232 KSG393216:KSG393232 LCC393216:LCC393232 LLY393216:LLY393232 LVU393216:LVU393232 MFQ393216:MFQ393232 MPM393216:MPM393232 MZI393216:MZI393232 NJE393216:NJE393232 NTA393216:NTA393232 OCW393216:OCW393232 OMS393216:OMS393232 OWO393216:OWO393232 PGK393216:PGK393232 PQG393216:PQG393232 QAC393216:QAC393232 QJY393216:QJY393232 QTU393216:QTU393232 RDQ393216:RDQ393232 RNM393216:RNM393232 RXI393216:RXI393232 SHE393216:SHE393232 SRA393216:SRA393232 TAW393216:TAW393232 TKS393216:TKS393232 TUO393216:TUO393232 UEK393216:UEK393232 UOG393216:UOG393232 UYC393216:UYC393232 VHY393216:VHY393232 VRU393216:VRU393232 WBQ393216:WBQ393232 WLM393216:WLM393232 WVI393216:WVI393232 A458752:A458768 IW458752:IW458768 SS458752:SS458768 ACO458752:ACO458768 AMK458752:AMK458768 AWG458752:AWG458768 BGC458752:BGC458768 BPY458752:BPY458768 BZU458752:BZU458768 CJQ458752:CJQ458768 CTM458752:CTM458768 DDI458752:DDI458768 DNE458752:DNE458768 DXA458752:DXA458768 EGW458752:EGW458768 EQS458752:EQS458768 FAO458752:FAO458768 FKK458752:FKK458768 FUG458752:FUG458768 GEC458752:GEC458768 GNY458752:GNY458768 GXU458752:GXU458768 HHQ458752:HHQ458768 HRM458752:HRM458768 IBI458752:IBI458768 ILE458752:ILE458768 IVA458752:IVA458768 JEW458752:JEW458768 JOS458752:JOS458768 JYO458752:JYO458768 KIK458752:KIK458768 KSG458752:KSG458768 LCC458752:LCC458768 LLY458752:LLY458768 LVU458752:LVU458768 MFQ458752:MFQ458768 MPM458752:MPM458768 MZI458752:MZI458768 NJE458752:NJE458768 NTA458752:NTA458768 OCW458752:OCW458768 OMS458752:OMS458768 OWO458752:OWO458768 PGK458752:PGK458768 PQG458752:PQG458768 QAC458752:QAC458768 QJY458752:QJY458768 QTU458752:QTU458768 RDQ458752:RDQ458768 RNM458752:RNM458768 RXI458752:RXI458768 SHE458752:SHE458768 SRA458752:SRA458768 TAW458752:TAW458768 TKS458752:TKS458768 TUO458752:TUO458768 UEK458752:UEK458768 UOG458752:UOG458768 UYC458752:UYC458768 VHY458752:VHY458768 VRU458752:VRU458768 WBQ458752:WBQ458768 WLM458752:WLM458768 WVI458752:WVI458768 A524288:A524304 IW524288:IW524304 SS524288:SS524304 ACO524288:ACO524304 AMK524288:AMK524304 AWG524288:AWG524304 BGC524288:BGC524304 BPY524288:BPY524304 BZU524288:BZU524304 CJQ524288:CJQ524304 CTM524288:CTM524304 DDI524288:DDI524304 DNE524288:DNE524304 DXA524288:DXA524304 EGW524288:EGW524304 EQS524288:EQS524304 FAO524288:FAO524304 FKK524288:FKK524304 FUG524288:FUG524304 GEC524288:GEC524304 GNY524288:GNY524304 GXU524288:GXU524304 HHQ524288:HHQ524304 HRM524288:HRM524304 IBI524288:IBI524304 ILE524288:ILE524304 IVA524288:IVA524304 JEW524288:JEW524304 JOS524288:JOS524304 JYO524288:JYO524304 KIK524288:KIK524304 KSG524288:KSG524304 LCC524288:LCC524304 LLY524288:LLY524304 LVU524288:LVU524304 MFQ524288:MFQ524304 MPM524288:MPM524304 MZI524288:MZI524304 NJE524288:NJE524304 NTA524288:NTA524304 OCW524288:OCW524304 OMS524288:OMS524304 OWO524288:OWO524304 PGK524288:PGK524304 PQG524288:PQG524304 QAC524288:QAC524304 QJY524288:QJY524304 QTU524288:QTU524304 RDQ524288:RDQ524304 RNM524288:RNM524304 RXI524288:RXI524304 SHE524288:SHE524304 SRA524288:SRA524304 TAW524288:TAW524304 TKS524288:TKS524304 TUO524288:TUO524304 UEK524288:UEK524304 UOG524288:UOG524304 UYC524288:UYC524304 VHY524288:VHY524304 VRU524288:VRU524304 WBQ524288:WBQ524304 WLM524288:WLM524304 WVI524288:WVI524304 A589824:A589840 IW589824:IW589840 SS589824:SS589840 ACO589824:ACO589840 AMK589824:AMK589840 AWG589824:AWG589840 BGC589824:BGC589840 BPY589824:BPY589840 BZU589824:BZU589840 CJQ589824:CJQ589840 CTM589824:CTM589840 DDI589824:DDI589840 DNE589824:DNE589840 DXA589824:DXA589840 EGW589824:EGW589840 EQS589824:EQS589840 FAO589824:FAO589840 FKK589824:FKK589840 FUG589824:FUG589840 GEC589824:GEC589840 GNY589824:GNY589840 GXU589824:GXU589840 HHQ589824:HHQ589840 HRM589824:HRM589840 IBI589824:IBI589840 ILE589824:ILE589840 IVA589824:IVA589840 JEW589824:JEW589840 JOS589824:JOS589840 JYO589824:JYO589840 KIK589824:KIK589840 KSG589824:KSG589840 LCC589824:LCC589840 LLY589824:LLY589840 LVU589824:LVU589840 MFQ589824:MFQ589840 MPM589824:MPM589840 MZI589824:MZI589840 NJE589824:NJE589840 NTA589824:NTA589840 OCW589824:OCW589840 OMS589824:OMS589840 OWO589824:OWO589840 PGK589824:PGK589840 PQG589824:PQG589840 QAC589824:QAC589840 QJY589824:QJY589840 QTU589824:QTU589840 RDQ589824:RDQ589840 RNM589824:RNM589840 RXI589824:RXI589840 SHE589824:SHE589840 SRA589824:SRA589840 TAW589824:TAW589840 TKS589824:TKS589840 TUO589824:TUO589840 UEK589824:UEK589840 UOG589824:UOG589840 UYC589824:UYC589840 VHY589824:VHY589840 VRU589824:VRU589840 WBQ589824:WBQ589840 WLM589824:WLM589840 WVI589824:WVI589840 A655360:A655376 IW655360:IW655376 SS655360:SS655376 ACO655360:ACO655376 AMK655360:AMK655376 AWG655360:AWG655376 BGC655360:BGC655376 BPY655360:BPY655376 BZU655360:BZU655376 CJQ655360:CJQ655376 CTM655360:CTM655376 DDI655360:DDI655376 DNE655360:DNE655376 DXA655360:DXA655376 EGW655360:EGW655376 EQS655360:EQS655376 FAO655360:FAO655376 FKK655360:FKK655376 FUG655360:FUG655376 GEC655360:GEC655376 GNY655360:GNY655376 GXU655360:GXU655376 HHQ655360:HHQ655376 HRM655360:HRM655376 IBI655360:IBI655376 ILE655360:ILE655376 IVA655360:IVA655376 JEW655360:JEW655376 JOS655360:JOS655376 JYO655360:JYO655376 KIK655360:KIK655376 KSG655360:KSG655376 LCC655360:LCC655376 LLY655360:LLY655376 LVU655360:LVU655376 MFQ655360:MFQ655376 MPM655360:MPM655376 MZI655360:MZI655376 NJE655360:NJE655376 NTA655360:NTA655376 OCW655360:OCW655376 OMS655360:OMS655376 OWO655360:OWO655376 PGK655360:PGK655376 PQG655360:PQG655376 QAC655360:QAC655376 QJY655360:QJY655376 QTU655360:QTU655376 RDQ655360:RDQ655376 RNM655360:RNM655376 RXI655360:RXI655376 SHE655360:SHE655376 SRA655360:SRA655376 TAW655360:TAW655376 TKS655360:TKS655376 TUO655360:TUO655376 UEK655360:UEK655376 UOG655360:UOG655376 UYC655360:UYC655376 VHY655360:VHY655376 VRU655360:VRU655376 WBQ655360:WBQ655376 WLM655360:WLM655376 WVI655360:WVI655376 A720896:A720912 IW720896:IW720912 SS720896:SS720912 ACO720896:ACO720912 AMK720896:AMK720912 AWG720896:AWG720912 BGC720896:BGC720912 BPY720896:BPY720912 BZU720896:BZU720912 CJQ720896:CJQ720912 CTM720896:CTM720912 DDI720896:DDI720912 DNE720896:DNE720912 DXA720896:DXA720912 EGW720896:EGW720912 EQS720896:EQS720912 FAO720896:FAO720912 FKK720896:FKK720912 FUG720896:FUG720912 GEC720896:GEC720912 GNY720896:GNY720912 GXU720896:GXU720912 HHQ720896:HHQ720912 HRM720896:HRM720912 IBI720896:IBI720912 ILE720896:ILE720912 IVA720896:IVA720912 JEW720896:JEW720912 JOS720896:JOS720912 JYO720896:JYO720912 KIK720896:KIK720912 KSG720896:KSG720912 LCC720896:LCC720912 LLY720896:LLY720912 LVU720896:LVU720912 MFQ720896:MFQ720912 MPM720896:MPM720912 MZI720896:MZI720912 NJE720896:NJE720912 NTA720896:NTA720912 OCW720896:OCW720912 OMS720896:OMS720912 OWO720896:OWO720912 PGK720896:PGK720912 PQG720896:PQG720912 QAC720896:QAC720912 QJY720896:QJY720912 QTU720896:QTU720912 RDQ720896:RDQ720912 RNM720896:RNM720912 RXI720896:RXI720912 SHE720896:SHE720912 SRA720896:SRA720912 TAW720896:TAW720912 TKS720896:TKS720912 TUO720896:TUO720912 UEK720896:UEK720912 UOG720896:UOG720912 UYC720896:UYC720912 VHY720896:VHY720912 VRU720896:VRU720912 WBQ720896:WBQ720912 WLM720896:WLM720912 WVI720896:WVI720912 A786432:A786448 IW786432:IW786448 SS786432:SS786448 ACO786432:ACO786448 AMK786432:AMK786448 AWG786432:AWG786448 BGC786432:BGC786448 BPY786432:BPY786448 BZU786432:BZU786448 CJQ786432:CJQ786448 CTM786432:CTM786448 DDI786432:DDI786448 DNE786432:DNE786448 DXA786432:DXA786448 EGW786432:EGW786448 EQS786432:EQS786448 FAO786432:FAO786448 FKK786432:FKK786448 FUG786432:FUG786448 GEC786432:GEC786448 GNY786432:GNY786448 GXU786432:GXU786448 HHQ786432:HHQ786448 HRM786432:HRM786448 IBI786432:IBI786448 ILE786432:ILE786448 IVA786432:IVA786448 JEW786432:JEW786448 JOS786432:JOS786448 JYO786432:JYO786448 KIK786432:KIK786448 KSG786432:KSG786448 LCC786432:LCC786448 LLY786432:LLY786448 LVU786432:LVU786448 MFQ786432:MFQ786448 MPM786432:MPM786448 MZI786432:MZI786448 NJE786432:NJE786448 NTA786432:NTA786448 OCW786432:OCW786448 OMS786432:OMS786448 OWO786432:OWO786448 PGK786432:PGK786448 PQG786432:PQG786448 QAC786432:QAC786448 QJY786432:QJY786448 QTU786432:QTU786448 RDQ786432:RDQ786448 RNM786432:RNM786448 RXI786432:RXI786448 SHE786432:SHE786448 SRA786432:SRA786448 TAW786432:TAW786448 TKS786432:TKS786448 TUO786432:TUO786448 UEK786432:UEK786448 UOG786432:UOG786448 UYC786432:UYC786448 VHY786432:VHY786448 VRU786432:VRU786448 WBQ786432:WBQ786448 WLM786432:WLM786448 WVI786432:WVI786448 A851968:A851984 IW851968:IW851984 SS851968:SS851984 ACO851968:ACO851984 AMK851968:AMK851984 AWG851968:AWG851984 BGC851968:BGC851984 BPY851968:BPY851984 BZU851968:BZU851984 CJQ851968:CJQ851984 CTM851968:CTM851984 DDI851968:DDI851984 DNE851968:DNE851984 DXA851968:DXA851984 EGW851968:EGW851984 EQS851968:EQS851984 FAO851968:FAO851984 FKK851968:FKK851984 FUG851968:FUG851984 GEC851968:GEC851984 GNY851968:GNY851984 GXU851968:GXU851984 HHQ851968:HHQ851984 HRM851968:HRM851984 IBI851968:IBI851984 ILE851968:ILE851984 IVA851968:IVA851984 JEW851968:JEW851984 JOS851968:JOS851984 JYO851968:JYO851984 KIK851968:KIK851984 KSG851968:KSG851984 LCC851968:LCC851984 LLY851968:LLY851984 LVU851968:LVU851984 MFQ851968:MFQ851984 MPM851968:MPM851984 MZI851968:MZI851984 NJE851968:NJE851984 NTA851968:NTA851984 OCW851968:OCW851984 OMS851968:OMS851984 OWO851968:OWO851984 PGK851968:PGK851984 PQG851968:PQG851984 QAC851968:QAC851984 QJY851968:QJY851984 QTU851968:QTU851984 RDQ851968:RDQ851984 RNM851968:RNM851984 RXI851968:RXI851984 SHE851968:SHE851984 SRA851968:SRA851984 TAW851968:TAW851984 TKS851968:TKS851984 TUO851968:TUO851984 UEK851968:UEK851984 UOG851968:UOG851984 UYC851968:UYC851984 VHY851968:VHY851984 VRU851968:VRU851984 WBQ851968:WBQ851984 WLM851968:WLM851984 WVI851968:WVI851984 A917504:A917520 IW917504:IW917520 SS917504:SS917520 ACO917504:ACO917520 AMK917504:AMK917520 AWG917504:AWG917520 BGC917504:BGC917520 BPY917504:BPY917520 BZU917504:BZU917520 CJQ917504:CJQ917520 CTM917504:CTM917520 DDI917504:DDI917520 DNE917504:DNE917520 DXA917504:DXA917520 EGW917504:EGW917520 EQS917504:EQS917520 FAO917504:FAO917520 FKK917504:FKK917520 FUG917504:FUG917520 GEC917504:GEC917520 GNY917504:GNY917520 GXU917504:GXU917520 HHQ917504:HHQ917520 HRM917504:HRM917520 IBI917504:IBI917520 ILE917504:ILE917520 IVA917504:IVA917520 JEW917504:JEW917520 JOS917504:JOS917520 JYO917504:JYO917520 KIK917504:KIK917520 KSG917504:KSG917520 LCC917504:LCC917520 LLY917504:LLY917520 LVU917504:LVU917520 MFQ917504:MFQ917520 MPM917504:MPM917520 MZI917504:MZI917520 NJE917504:NJE917520 NTA917504:NTA917520 OCW917504:OCW917520 OMS917504:OMS917520 OWO917504:OWO917520 PGK917504:PGK917520 PQG917504:PQG917520 QAC917504:QAC917520 QJY917504:QJY917520 QTU917504:QTU917520 RDQ917504:RDQ917520 RNM917504:RNM917520 RXI917504:RXI917520 SHE917504:SHE917520 SRA917504:SRA917520 TAW917504:TAW917520 TKS917504:TKS917520 TUO917504:TUO917520 UEK917504:UEK917520 UOG917504:UOG917520 UYC917504:UYC917520 VHY917504:VHY917520 VRU917504:VRU917520 WBQ917504:WBQ917520 WLM917504:WLM917520 WVI917504:WVI917520 A983040:A983056 IW983040:IW983056 SS983040:SS983056 ACO983040:ACO983056 AMK983040:AMK983056 AWG983040:AWG983056 BGC983040:BGC983056 BPY983040:BPY983056 BZU983040:BZU983056 CJQ983040:CJQ983056 CTM983040:CTM983056 DDI983040:DDI983056 DNE983040:DNE983056 DXA983040:DXA983056 EGW983040:EGW983056 EQS983040:EQS983056 FAO983040:FAO983056 FKK983040:FKK983056 FUG983040:FUG983056 GEC983040:GEC983056 GNY983040:GNY983056 GXU983040:GXU983056 HHQ983040:HHQ983056 HRM983040:HRM983056 IBI983040:IBI983056 ILE983040:ILE983056 IVA983040:IVA983056 JEW983040:JEW983056 JOS983040:JOS983056 JYO983040:JYO983056 KIK983040:KIK983056 KSG983040:KSG983056 LCC983040:LCC983056 LLY983040:LLY983056 LVU983040:LVU983056 MFQ983040:MFQ983056 MPM983040:MPM983056 MZI983040:MZI983056 NJE983040:NJE983056 NTA983040:NTA983056 OCW983040:OCW983056 OMS983040:OMS983056 OWO983040:OWO983056 PGK983040:PGK983056 PQG983040:PQG983056 QAC983040:QAC983056 QJY983040:QJY983056 QTU983040:QTU983056 RDQ983040:RDQ983056 RNM983040:RNM983056 RXI983040:RXI983056 SHE983040:SHE983056 SRA983040:SRA983056 TAW983040:TAW983056 TKS983040:TKS983056 TUO983040:TUO983056 UEK983040:UEK983056 UOG983040:UOG983056 UYC983040:UYC983056 VHY983040:VHY983056 VRU983040:VRU983056 WBQ983040:WBQ983056 WLM983040:WLM983056 A4:A16 WLM3:WLM16 WBQ3:WBQ16 VRU3:VRU16 VHY3:VHY16 UYC3:UYC16 UOG3:UOG16 UEK3:UEK16 TUO3:TUO16 TKS3:TKS16 TAW3:TAW16 SRA3:SRA16 SHE3:SHE16 RXI3:RXI16 RNM3:RNM16 RDQ3:RDQ16 QTU3:QTU16 QJY3:QJY16 QAC3:QAC16 PQG3:PQG16 PGK3:PGK16 OWO3:OWO16 OMS3:OMS16 OCW3:OCW16 NTA3:NTA16 NJE3:NJE16 MZI3:MZI16 MPM3:MPM16 MFQ3:MFQ16 LVU3:LVU16 LLY3:LLY16 LCC3:LCC16 KSG3:KSG16 KIK3:KIK16 JYO3:JYO16 JOS3:JOS16 JEW3:JEW16 IVA3:IVA16 ILE3:ILE16 IBI3:IBI16 HRM3:HRM16 HHQ3:HHQ16 GXU3:GXU16 GNY3:GNY16 GEC3:GEC16 FUG3:FUG16 FKK3:FKK16 FAO3:FAO16 EQS3:EQS16 EGW3:EGW16 DXA3:DXA16 DNE3:DNE16 DDI3:DDI16 CTM3:CTM16 CJQ3:CJQ16 BZU3:BZU16 BPY3:BPY16 BGC3:BGC16 AWG3:AWG16 AMK3:AMK16 ACO3:ACO16 SS3:SS16 IW3:IW16 WVI3:WVI16">
      <formula1>Typeofaward</formula1>
    </dataValidation>
  </dataValidations>
  <printOptions gridLines="1"/>
  <pageMargins left="0.7" right="0.7" top="0.75" bottom="0.75" header="0.3" footer="0.3"/>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Q3 2017</vt:lpstr>
      <vt:lpstr>'Q3 2017'!Print_Area</vt:lpstr>
    </vt:vector>
  </TitlesOfParts>
  <Company>GMIT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DKinnarney</dc:creator>
  <cp:lastModifiedBy>Windows User</cp:lastModifiedBy>
  <cp:lastPrinted>2017-10-18T12:54:37Z</cp:lastPrinted>
  <dcterms:created xsi:type="dcterms:W3CDTF">2016-03-15T14:44:46Z</dcterms:created>
  <dcterms:modified xsi:type="dcterms:W3CDTF">2017-10-18T12:54:47Z</dcterms:modified>
</cp:coreProperties>
</file>